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580c88490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7f7454f5c34304"/>
    <x:sheet xmlns:r="http://schemas.openxmlformats.org/officeDocument/2006/relationships" name="README" sheetId="2" r:id="R2d953290ca314763"/>
    <x:sheet xmlns:r="http://schemas.openxmlformats.org/officeDocument/2006/relationships" name="REGULATION_QUEUE" sheetId="3" r:id="R336e7eebb56d4244"/>
    <x:sheet xmlns:r="http://schemas.openxmlformats.org/officeDocument/2006/relationships" name="RUNS" sheetId="4" r:id="R617eefe9bfea4564"/>
    <x:sheet xmlns:r="http://schemas.openxmlformats.org/officeDocument/2006/relationships" name="ITERATIONS" sheetId="5" r:id="R24bde7ec588447ea"/>
    <x:sheet xmlns:r="http://schemas.openxmlformats.org/officeDocument/2006/relationships" name="API_CALLS" sheetId="6" r:id="R284de098fbba4b0a"/>
    <x:sheet xmlns:r="http://schemas.openxmlformats.org/officeDocument/2006/relationships" name="TERM_RETRIEVAL" sheetId="7" r:id="R498a6262a1b347cb"/>
    <x:sheet xmlns:r="http://schemas.openxmlformats.org/officeDocument/2006/relationships" name="FEW_SHOT_SELECTION" sheetId="8" r:id="R012590b9128a4807"/>
    <x:sheet xmlns:r="http://schemas.openxmlformats.org/officeDocument/2006/relationships" name="VALIDATION" sheetId="9" r:id="R73e9334f67d240c7"/>
    <x:sheet xmlns:r="http://schemas.openxmlformats.org/officeDocument/2006/relationships" name="VOCAB_MATCHES" sheetId="10" r:id="Rd7552c1777344fd9"/>
    <x:sheet xmlns:r="http://schemas.openxmlformats.org/officeDocument/2006/relationships" name="ARTIFACTS" sheetId="11" r:id="R16140116551844b6"/>
    <x:sheet xmlns:r="http://schemas.openxmlformats.org/officeDocument/2006/relationships" name="UNRESOLVED" sheetId="12" r:id="R56080e1439fb46ac"/>
    <x:sheet xmlns:r="http://schemas.openxmlformats.org/officeDocument/2006/relationships" name="RDF_TEST_QUEUE" sheetId="13" r:id="R25bdeb3018bc45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35d2f30b64fd4" /><Relationship Type="http://schemas.openxmlformats.org/officeDocument/2006/relationships/theme" Target="/xl/theme/theme1.xml" Id="R3def975720df478e" /><Relationship Type="http://schemas.microsoft.com/office/2022/11/relationships/FeaturePropertyBag" Target="/xl/featurePropertyBag/featurePropertyBag.xml" Id="Ra409c9bcd5474c79" /><Relationship Type="http://schemas.openxmlformats.org/officeDocument/2006/relationships/sharedStrings" Target="/xl/sharedStrings.xml" Id="Rdf1fcb22a6794797" /><Relationship Type="http://schemas.openxmlformats.org/officeDocument/2006/relationships/worksheet" Target="/xl/worksheets/sheet1.xml" Id="R507f7454f5c34304" /><Relationship Type="http://schemas.openxmlformats.org/officeDocument/2006/relationships/worksheet" Target="/xl/worksheets/sheet2.xml" Id="R2d953290ca314763" /><Relationship Type="http://schemas.openxmlformats.org/officeDocument/2006/relationships/worksheet" Target="/xl/worksheets/sheet3.xml" Id="R336e7eebb56d4244" /><Relationship Type="http://schemas.openxmlformats.org/officeDocument/2006/relationships/worksheet" Target="/xl/worksheets/sheet4.xml" Id="R617eefe9bfea4564" /><Relationship Type="http://schemas.openxmlformats.org/officeDocument/2006/relationships/worksheet" Target="/xl/worksheets/sheet5.xml" Id="R24bde7ec588447ea" /><Relationship Type="http://schemas.openxmlformats.org/officeDocument/2006/relationships/worksheet" Target="/xl/worksheets/sheet6.xml" Id="R284de098fbba4b0a" /><Relationship Type="http://schemas.openxmlformats.org/officeDocument/2006/relationships/worksheet" Target="/xl/worksheets/sheet7.xml" Id="R498a6262a1b347cb" /><Relationship Type="http://schemas.openxmlformats.org/officeDocument/2006/relationships/worksheet" Target="/xl/worksheets/sheet8.xml" Id="R012590b9128a4807" /><Relationship Type="http://schemas.openxmlformats.org/officeDocument/2006/relationships/worksheet" Target="/xl/worksheets/sheet9.xml" Id="R73e9334f67d240c7" /><Relationship Type="http://schemas.openxmlformats.org/officeDocument/2006/relationships/worksheet" Target="/xl/worksheets/sheet10.xml" Id="Rd7552c1777344fd9" /><Relationship Type="http://schemas.openxmlformats.org/officeDocument/2006/relationships/worksheet" Target="/xl/worksheets/sheet11.xml" Id="R16140116551844b6" /><Relationship Type="http://schemas.openxmlformats.org/officeDocument/2006/relationships/worksheet" Target="/xl/worksheets/sheet12.xml" Id="R56080e1439fb46ac" /><Relationship Type="http://schemas.openxmlformats.org/officeDocument/2006/relationships/worksheet" Target="/xl/worksheets/sheet13.xml" Id="R25bdeb3018bc45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d3254607e64c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55d95eadf541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0aee5c63a449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f0fc4581a84f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008ae5294146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51e044da0a4b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3eba4ceeea47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7cd756468b4b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54f3129a4c496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7bfdef49b342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RUN-IMO-005-20260824T010553082276Z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16612.45175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RUN-IMO-005-20260824T010553082276Z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d3254607e64c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RUN-IMO-005-20260824T010553082276Z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GENERATION_ACCEPTED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55d95eadf541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RUN-IMO-005-20260824T010553082276Z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RUN-IMO-005-20260824T010553082276Z</x:v>
      </x:c>
      <x:c r="C5" s="69" t="str">
        <x:v>IMO-005</x:v>
      </x:c>
      <x:c r="D5" s="70" t="n">
        <x:v>46258.045753275466</x:v>
      </x:c>
      <x:c r="E5" s="70" t="n">
        <x:v>46258.04613861111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implication on the ship owner: use of the 'ice free waters' condition requires totalIcePresent to exist with boolean false, while missing or conflicting true values cause a violation. Datatypes, paths, target, namespace,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0aee5c63a449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RUN-IMO-005-20260824T010553082276Z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RUN-IMO-005-20260824T010553082276Z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implication on the ship owner: use of the 'ice free waters' condition requires totalIcePresent to exist with boolean false, while missing or conflicting true values cause a violation. Datatypes, paths, target, namespace, and comparison direction are correct.</x:v>
      </x:c>
      <x:c r="I5" s="75" t="n">
        <x:v>26016.769</x:v>
      </x:c>
      <x:c r="J5" s="75" t="n">
        <x:v>7209.579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f0fc4581a84f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RUN-IMO-005-20260824T010553082276Z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RUN-IMO-005-20260824T010553082276Z</x:v>
      </x:c>
      <x:c r="C5" s="45" t="str">
        <x:v>IMO-005</x:v>
      </x:c>
      <x:c r="D5" s="88" t="n">
        <x:v>46258.046054398146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26015.389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RUN-IMO-005-20260824T010553082276Z</x:v>
      </x:c>
      <x:c r="C6" s="47" t="str">
        <x:v>IMO-005</x:v>
      </x:c>
      <x:c r="D6" s="91" t="n">
        <x:v>46258.04605440972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26016.769</x:v>
      </x:c>
      <x:c r="L6" s="93" t="b">
        <x:v>0</x:v>
      </x:c>
      <x:c r="M6" s="47" t="str">
        <x:v>resp_019c7bbcfee6dc4d006a8b98f12ff481938768b63976753b56</x:v>
      </x:c>
      <x:c r="N6" s="59" t="n">
        <x:v>5059</x:v>
      </x:c>
      <x:c r="O6" s="59" t="n">
        <x:v>1744</x:v>
      </x:c>
      <x:c r="P6" s="59" t="n">
        <x:v>6803</x:v>
      </x:c>
    </x:row>
    <x:row r="7">
      <x:c r="A7" s="47" t="str">
        <x:v>EVT-000020</x:v>
      </x:c>
      <x:c r="B7" s="47" t="str">
        <x:v>RUN-IMO-005-20260824T010553082276Z</x:v>
      </x:c>
      <x:c r="C7" s="47" t="str">
        <x:v>IMO-005</x:v>
      </x:c>
      <x:c r="D7" s="91" t="n">
        <x:v>46258.04613855324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7208.07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RUN-IMO-005-20260824T010553082276Z</x:v>
      </x:c>
      <x:c r="C8" s="49" t="str">
        <x:v>IMO-005</x:v>
      </x:c>
      <x:c r="D8" s="94" t="n">
        <x:v>46258.04613857639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7209.579</x:v>
      </x:c>
      <x:c r="L8" s="96" t="b">
        <x:v>0</x:v>
      </x:c>
      <x:c r="M8" s="49" t="str">
        <x:v>resp_0f2134f7bb5cc3bb006a8b990b4350819798ea01160630de7f</x:v>
      </x:c>
      <x:c r="N8" s="60" t="n">
        <x:v>3948</x:v>
      </x:c>
      <x:c r="O8" s="60" t="n">
        <x:v>379</x:v>
      </x:c>
      <x:c r="P8" s="60" t="n">
        <x:v>4327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08ae5294146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RUN-IMO-005-20260824T010553082276Z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RUN-IMO-005-20260824T010553082276Z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RUN-IMO-005-20260824T010553082276Z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RUN-IMO-005-20260824T010553082276Z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RUN-IMO-005-20260824T010553082276Z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51e044da0a4b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RUN-IMO-005-20260824T010553082276Z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RUN-IMO-005-20260824T010553082276Z</x:v>
      </x:c>
      <x:c r="B5" s="45" t="str">
        <x:v>IMO-005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RUN-IMO-005-20260824T010553082276Z</x:v>
      </x:c>
      <x:c r="B6" s="49" t="str">
        <x:v>IMO-005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3eba4ceeea47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RUN-IMO-005-20260824T010553082276Z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RUN-IMO-005-20260824T010553082276Z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7cd756468b4b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RUN-IMO-005-20260824T010553082276Z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RUN-IMO-005-20260824T010553082276Z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RUN-IMO-005-20260824T010553082276Z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RUN-IMO-005-20260824T010553082276Z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RUN-IMO-005-20260824T010553082276Z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RUN-IMO-005-20260824T010553082276Z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85fd75b32cef30b7faa7dc24b6df1c446803810647287b824fb17a1dd1b23dca</x:v>
      </x:c>
      <x:c r="G8" s="59" t="n">
        <x:v>1407</x:v>
      </x:c>
    </x:row>
    <x:row r="9">
      <x:c r="A9" s="47" t="str">
        <x:v>RUN-IMO-005-20260824T010553082276Z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dd06f7bf766312c6bfbe4282b608a1e255a546538c3479ee5c27d4f783eb3b53</x:v>
      </x:c>
      <x:c r="G9" s="59" t="n">
        <x:v>1382</x:v>
      </x:c>
    </x:row>
    <x:row r="10">
      <x:c r="A10" s="47" t="str">
        <x:v>RUN-IMO-005-20260824T010553082276Z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6d853b08f4cf4268e8a5fc0111e224e38e04615433f46e55fc0ae301c7db1a46</x:v>
      </x:c>
      <x:c r="G10" s="59" t="n">
        <x:v>528</x:v>
      </x:c>
    </x:row>
    <x:row r="11">
      <x:c r="A11" s="47" t="str">
        <x:v>RUN-IMO-005-20260824T010553082276Z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530bbce5f2eab76ba9d6616b8f048df5da19881f9f59df17b7f5728c601295be</x:v>
      </x:c>
      <x:c r="G11" s="59" t="n">
        <x:v>17040</x:v>
      </x:c>
    </x:row>
    <x:row r="12">
      <x:c r="A12" s="47" t="str">
        <x:v>RUN-IMO-005-20260824T010553082276Z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4cd7d6de4d39e6177ee88baad961c06b591a62182b9b44e69806052209703c86</x:v>
      </x:c>
      <x:c r="G12" s="59" t="n">
        <x:v>363</x:v>
      </x:c>
    </x:row>
    <x:row r="13">
      <x:c r="A13" s="49" t="str">
        <x:v>RUN-IMO-005-20260824T010553082276Z</x:v>
      </x:c>
      <x:c r="B13" s="49" t="str">
        <x:v>IMO-005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dd06f7bf766312c6bfbe4282b608a1e255a546538c3479ee5c27d4f783eb3b53</x:v>
      </x:c>
      <x:c r="G13" s="60" t="n">
        <x:v>1382</x:v>
      </x:c>
    </x:row>
  </x:sheetData>
  <x:pageMargins left="0.7" right="0.7" top="0.75" bottom="0.75" header="0.3" footer="0.3"/>
  <x:tableParts count="1">
    <x:tablePart xmlns:r="http://schemas.openxmlformats.org/officeDocument/2006/relationships" r:id="R8054f3129a4c49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RUN-IMO-005-20260824T010553082276Z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RUN-IMO-005-20260824T010553082276Z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RUN-IMO-005-20260824T010553082276Z</x:v>
      </x:c>
      <x:c r="B5" s="69" t="str">
        <x:v>IMO-005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7bfdef49b34263"/>
  </x:tableParts>
</x:worksheet>
</file>