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ad0f51822c4724" /></Relationships>
</file>

<file path=xl/workbook.xml><?xml version="1.0" encoding="utf-8"?>
<x:workbook xmlns:x="http://schemas.openxmlformats.org/spreadsheetml/2006/main">
  <x:sheets>
    <x:sheet xmlns:r="http://schemas.openxmlformats.org/officeDocument/2006/relationships" name="SUMMARY" sheetId="1" r:id="R79a9e760f5ee47d6"/>
    <x:sheet xmlns:r="http://schemas.openxmlformats.org/officeDocument/2006/relationships" name="README" sheetId="2" r:id="Re19e67cdd9e94718"/>
    <x:sheet xmlns:r="http://schemas.openxmlformats.org/officeDocument/2006/relationships" name="REGULATION_QUEUE" sheetId="3" r:id="Rcdb9b24e657b4ce4"/>
    <x:sheet xmlns:r="http://schemas.openxmlformats.org/officeDocument/2006/relationships" name="RUNS" sheetId="4" r:id="R89a5cf9ccd0a4de8"/>
    <x:sheet xmlns:r="http://schemas.openxmlformats.org/officeDocument/2006/relationships" name="ITERATIONS" sheetId="5" r:id="R170bc4aa40a74469"/>
    <x:sheet xmlns:r="http://schemas.openxmlformats.org/officeDocument/2006/relationships" name="API_CALLS" sheetId="6" r:id="R37c537a6791f425d"/>
    <x:sheet xmlns:r="http://schemas.openxmlformats.org/officeDocument/2006/relationships" name="TERM_RETRIEVAL" sheetId="7" r:id="R9520a8dbd02240d7"/>
    <x:sheet xmlns:r="http://schemas.openxmlformats.org/officeDocument/2006/relationships" name="FEW_SHOT_SELECTION" sheetId="8" r:id="R232a9fd8ef05463a"/>
    <x:sheet xmlns:r="http://schemas.openxmlformats.org/officeDocument/2006/relationships" name="VALIDATION" sheetId="9" r:id="R9cbe7ee8055c4ea7"/>
    <x:sheet xmlns:r="http://schemas.openxmlformats.org/officeDocument/2006/relationships" name="VOCAB_MATCHES" sheetId="10" r:id="R66be89bd89d944d7"/>
    <x:sheet xmlns:r="http://schemas.openxmlformats.org/officeDocument/2006/relationships" name="ARTIFACTS" sheetId="11" r:id="R606b9a656d6746f3"/>
    <x:sheet xmlns:r="http://schemas.openxmlformats.org/officeDocument/2006/relationships" name="UNRESOLVED" sheetId="12" r:id="Ra732cc0f0593430e"/>
    <x:sheet xmlns:r="http://schemas.openxmlformats.org/officeDocument/2006/relationships" name="RDF_TEST_QUEUE" sheetId="13" r:id="R7f2f877763cc4e3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6fff64b164484c" /><Relationship Type="http://schemas.openxmlformats.org/officeDocument/2006/relationships/theme" Target="/xl/theme/theme1.xml" Id="R32e514e12f9e4c5e" /><Relationship Type="http://schemas.microsoft.com/office/2022/11/relationships/FeaturePropertyBag" Target="/xl/featurePropertyBag/featurePropertyBag.xml" Id="R4316c15181614d40" /><Relationship Type="http://schemas.openxmlformats.org/officeDocument/2006/relationships/sharedStrings" Target="/xl/sharedStrings.xml" Id="Rf6b8bb6632174517" /><Relationship Type="http://schemas.openxmlformats.org/officeDocument/2006/relationships/worksheet" Target="/xl/worksheets/sheet1.xml" Id="R79a9e760f5ee47d6" /><Relationship Type="http://schemas.openxmlformats.org/officeDocument/2006/relationships/worksheet" Target="/xl/worksheets/sheet2.xml" Id="Re19e67cdd9e94718" /><Relationship Type="http://schemas.openxmlformats.org/officeDocument/2006/relationships/worksheet" Target="/xl/worksheets/sheet3.xml" Id="Rcdb9b24e657b4ce4" /><Relationship Type="http://schemas.openxmlformats.org/officeDocument/2006/relationships/worksheet" Target="/xl/worksheets/sheet4.xml" Id="R89a5cf9ccd0a4de8" /><Relationship Type="http://schemas.openxmlformats.org/officeDocument/2006/relationships/worksheet" Target="/xl/worksheets/sheet5.xml" Id="R170bc4aa40a74469" /><Relationship Type="http://schemas.openxmlformats.org/officeDocument/2006/relationships/worksheet" Target="/xl/worksheets/sheet6.xml" Id="R37c537a6791f425d" /><Relationship Type="http://schemas.openxmlformats.org/officeDocument/2006/relationships/worksheet" Target="/xl/worksheets/sheet7.xml" Id="R9520a8dbd02240d7" /><Relationship Type="http://schemas.openxmlformats.org/officeDocument/2006/relationships/worksheet" Target="/xl/worksheets/sheet8.xml" Id="R232a9fd8ef05463a" /><Relationship Type="http://schemas.openxmlformats.org/officeDocument/2006/relationships/worksheet" Target="/xl/worksheets/sheet9.xml" Id="R9cbe7ee8055c4ea7" /><Relationship Type="http://schemas.openxmlformats.org/officeDocument/2006/relationships/worksheet" Target="/xl/worksheets/sheet10.xml" Id="R66be89bd89d944d7" /><Relationship Type="http://schemas.openxmlformats.org/officeDocument/2006/relationships/worksheet" Target="/xl/worksheets/sheet11.xml" Id="R606b9a656d6746f3" /><Relationship Type="http://schemas.openxmlformats.org/officeDocument/2006/relationships/worksheet" Target="/xl/worksheets/sheet12.xml" Id="Ra732cc0f0593430e" /><Relationship Type="http://schemas.openxmlformats.org/officeDocument/2006/relationships/worksheet" Target="/xl/worksheets/sheet13.xml" Id="R7f2f877763cc4e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02fb3116d94ad4" /></Relationships>
</file>

<file path=xl/worksheets/_rels/sheet3.xml.rels>&#65279;<?xml version="1.0" encoding="utf-8"?><Relationships xmlns="http://schemas.openxmlformats.org/package/2006/relationships"><Relationship Type="http://schemas.openxmlformats.org/officeDocument/2006/relationships/table" Target="/xl/tables/table2.xml" Id="Reba413ab4e3e4034" /></Relationships>
</file>

<file path=xl/worksheets/_rels/sheet4.xml.rels>&#65279;<?xml version="1.0" encoding="utf-8"?><Relationships xmlns="http://schemas.openxmlformats.org/package/2006/relationships"><Relationship Type="http://schemas.openxmlformats.org/officeDocument/2006/relationships/table" Target="/xl/tables/table3.xml" Id="R8269ca6d8a8f4864" /></Relationships>
</file>

<file path=xl/worksheets/_rels/sheet5.xml.rels>&#65279;<?xml version="1.0" encoding="utf-8"?><Relationships xmlns="http://schemas.openxmlformats.org/package/2006/relationships"><Relationship Type="http://schemas.openxmlformats.org/officeDocument/2006/relationships/table" Target="/xl/tables/table4.xml" Id="R0c488185bf4d47fc" /></Relationships>
</file>

<file path=xl/worksheets/_rels/sheet6.xml.rels>&#65279;<?xml version="1.0" encoding="utf-8"?><Relationships xmlns="http://schemas.openxmlformats.org/package/2006/relationships"><Relationship Type="http://schemas.openxmlformats.org/officeDocument/2006/relationships/table" Target="/xl/tables/table5.xml" Id="R5d4b34c96b6342ed" /></Relationships>
</file>

<file path=xl/worksheets/_rels/sheet7.xml.rels>&#65279;<?xml version="1.0" encoding="utf-8"?><Relationships xmlns="http://schemas.openxmlformats.org/package/2006/relationships"><Relationship Type="http://schemas.openxmlformats.org/officeDocument/2006/relationships/table" Target="/xl/tables/table6.xml" Id="R4f41e65b47004195" /></Relationships>
</file>

<file path=xl/worksheets/_rels/sheet8.xml.rels>&#65279;<?xml version="1.0" encoding="utf-8"?><Relationships xmlns="http://schemas.openxmlformats.org/package/2006/relationships"><Relationship Type="http://schemas.openxmlformats.org/officeDocument/2006/relationships/table" Target="/xl/tables/table7.xml" Id="Rb63830b8edfd4899" /></Relationships>
</file>

<file path=xl/worksheets/_rels/sheet9.xml.rels>&#65279;<?xml version="1.0" encoding="utf-8"?><Relationships xmlns="http://schemas.openxmlformats.org/package/2006/relationships"><Relationship Type="http://schemas.openxmlformats.org/officeDocument/2006/relationships/table" Target="/xl/tables/table8.xml" Id="R25be35638fe64677" /></Relationships>
</file>

<file path=xl/worksheets/_rels/sheet11.xml.rels>&#65279;<?xml version="1.0" encoding="utf-8"?><Relationships xmlns="http://schemas.openxmlformats.org/package/2006/relationships"><Relationship Type="http://schemas.openxmlformats.org/officeDocument/2006/relationships/table" Target="/xl/tables/table9.xml" Id="R3f52b4ae2e514fcc" /></Relationships>
</file>

<file path=xl/worksheets/_rels/sheet13.xml.rels>&#65279;<?xml version="1.0" encoding="utf-8"?><Relationships xmlns="http://schemas.openxmlformats.org/package/2006/relationships"><Relationship Type="http://schemas.openxmlformats.org/officeDocument/2006/relationships/table" Target="/xl/tables/table10.xml" Id="Rdba82ae174914b0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RUN-IMO-006-20260824T010636794127Z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27666.090500000002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RUN-IMO-006-20260824T010636794127Z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502fb3116d94ad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RUN-IMO-006-20260824T010636794127Z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GENERATION_ACCEPTED</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ba413ab4e3e403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RUN-IMO-006-20260824T010636794127Z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RUN-IMO-006-20260824T010636794127Z</x:v>
      </x:c>
      <x:c r="C5" s="69" t="str">
        <x:v>IMO-006</x:v>
      </x:c>
      <x:c r="D5" s="70" t="n">
        <x:v>46258.04625920139</x:v>
      </x:c>
      <x:c r="E5" s="70" t="n">
        <x:v>46258.04754193287</x:v>
      </x:c>
      <x:c r="F5" s="69" t="str">
        <x:v>development-r13-sol-full268-max4-01</x:v>
      </x:c>
      <x:c r="G5" s="69" t="str">
        <x:v>VOCAB-LOCK-2026-08-22-R13</x:v>
      </x:c>
      <x:c r="H5" s="71" t="n">
        <x:v>2</x:v>
      </x:c>
      <x:c r="I5" s="69" t="str">
        <x:v>GENERATION_ACCEPTED</x:v>
      </x:c>
      <x:c r="J5" s="72" t="b">
        <x:v>1</x:v>
      </x:c>
      <x:c r="K5" s="69" t="str">
        <x:v>final/final_shape.ttl</x:v>
      </x:c>
      <x:c r="L5" s="73" t="str">
        <x:v>Candidate faithfully encodes the conditional medium-first-year-ice classification rule, including ship targeting, controlled classification value, required thickness presence when applicable, QUDT quantity structure, decimal datatype, metre unit, and inclusive 0.7–1.2 bounds. The prior instruction to avoid globally requiring ice-type classification is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269ca6d8a8f486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RUN-IMO-006-20260824T010636794127Z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RUN-IMO-006-20260824T010636794127Z</x:v>
      </x:c>
      <x:c r="B5" s="45" t="str">
        <x:v>IMO-006</x:v>
      </x:c>
      <x:c r="C5" s="58" t="n">
        <x:v>1</x:v>
      </x:c>
      <x:c r="D5" s="80" t="b">
        <x:v>1</x:v>
      </x:c>
      <x:c r="E5" s="80" t="b">
        <x:v>0</x:v>
      </x:c>
      <x:c r="F5" s="80" t="b">
        <x:v>0</x:v>
      </x:c>
      <x:c r="G5" s="45" t="str">
        <x:v>REVISE</x:v>
      </x:c>
      <x:c r="H5" s="46" t="str">
        <x:v>Remove sh:minCount 1 from the iceTypeClassification property shape. The requirement is conditional: ships classified as nltl:mediumFirstYearIce must have ice thickness from 0.7 m through 1.2 m inclusive; it does not independently require every ship to have an ice-type classification. Retain the range/type checks for classification values when present and the conditional thickness presence, datatype, unit, and inclusive-bound checks.</x:v>
      </x:c>
      <x:c r="I5" s="81" t="n">
        <x:v>43745.14</x:v>
      </x:c>
      <x:c r="J5" s="81" t="n">
        <x:v>8525.434</x:v>
      </x:c>
    </x:row>
    <x:row r="6">
      <x:c r="A6" s="49" t="str">
        <x:v>RUN-IMO-006-20260824T010636794127Z</x:v>
      </x:c>
      <x:c r="B6" s="49" t="str">
        <x:v>IMO-006</x:v>
      </x:c>
      <x:c r="C6" s="60" t="n">
        <x:v>2</x:v>
      </x:c>
      <x:c r="D6" s="82" t="b">
        <x:v>1</x:v>
      </x:c>
      <x:c r="E6" s="82" t="b">
        <x:v>1</x:v>
      </x:c>
      <x:c r="F6" s="82" t="b">
        <x:v>0</x:v>
      </x:c>
      <x:c r="G6" s="49" t="str">
        <x:v>ACCEPT</x:v>
      </x:c>
      <x:c r="H6" s="50" t="str">
        <x:v>Candidate faithfully encodes the conditional medium-first-year-ice classification rule, including ship targeting, controlled classification value, required thickness presence when applicable, QUDT quantity structure, decimal datatype, metre unit, and inclusive 0.7–1.2 bounds. The prior instruction to avoid globally requiring ice-type classification is preserved.</x:v>
      </x:c>
      <x:c r="I6" s="83" t="n">
        <x:v>49831.834</x:v>
      </x:c>
      <x:c r="J6" s="83" t="n">
        <x:v>8564.793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c488185bf4d47f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RUN-IMO-006-20260824T010636794127Z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RUN-IMO-006-20260824T010636794127Z</x:v>
      </x:c>
      <x:c r="C5" s="45" t="str">
        <x:v>IMO-006</x:v>
      </x:c>
      <x:c r="D5" s="90" t="n">
        <x:v>46258.04676553241</x:v>
      </x:c>
      <x:c r="E5" s="45" t="str">
        <x:v>generator</x:v>
      </x:c>
      <x:c r="F5" s="45" t="str">
        <x:v>gpt-5.6-sol-2026-07-09</x:v>
      </x:c>
      <x:c r="G5" s="45" t="n">
        <x:v>1</x:v>
      </x:c>
      <x:c r="H5" s="45" t="n">
        <x:v>200</x:v>
      </x:c>
      <x:c r="I5" s="45" t="str">
        <x:v>Ocp-Apim-Subscription-Key</x:v>
      </x:c>
      <x:c r="J5" s="81" t="n">
        <x:v>0</x:v>
      </x:c>
      <x:c r="K5" s="81" t="n">
        <x:v>43743.468</x:v>
      </x:c>
      <x:c r="L5" s="80" t="b">
        <x:v>0</x:v>
      </x:c>
      <x:c r="M5" s="45" t="str"/>
      <x:c r="N5" s="58" t="str"/>
      <x:c r="O5" s="58" t="str"/>
      <x:c r="P5" s="58" t="str"/>
    </x:row>
    <x:row r="6">
      <x:c r="A6" s="47" t="str">
        <x:v>EVT-000018</x:v>
      </x:c>
      <x:c r="B6" s="47" t="str">
        <x:v>RUN-IMO-006-20260824T010636794127Z</x:v>
      </x:c>
      <x:c r="C6" s="47" t="str">
        <x:v>IMO-006</x:v>
      </x:c>
      <x:c r="D6" s="91" t="n">
        <x:v>46258.046765555555</x:v>
      </x:c>
      <x:c r="E6" s="47" t="str">
        <x:v>generator</x:v>
      </x:c>
      <x:c r="F6" s="47" t="str">
        <x:v>gpt-5.6-sol-2026-07-09</x:v>
      </x:c>
      <x:c r="G6" s="47" t="n">
        <x:v>1</x:v>
      </x:c>
      <x:c r="H6" s="47" t="str">
        <x:v>COMPLETED</x:v>
      </x:c>
      <x:c r="I6" s="47" t="str"/>
      <x:c r="J6" s="92" t="n">
        <x:v>0</x:v>
      </x:c>
      <x:c r="K6" s="92" t="n">
        <x:v>43745.14</x:v>
      </x:c>
      <x:c r="L6" s="93" t="b">
        <x:v>0</x:v>
      </x:c>
      <x:c r="M6" s="47" t="str">
        <x:v>resp_0e531c4db4b7f4a3006a8b991ce75c819489298fe34e16c6b9</x:v>
      </x:c>
      <x:c r="N6" s="59" t="n">
        <x:v>6945</x:v>
      </x:c>
      <x:c r="O6" s="59" t="n">
        <x:v>2615</x:v>
      </x:c>
      <x:c r="P6" s="59" t="n">
        <x:v>9560</x:v>
      </x:c>
    </x:row>
    <x:row r="7">
      <x:c r="A7" s="47" t="str">
        <x:v>EVT-000025</x:v>
      </x:c>
      <x:c r="B7" s="47" t="str">
        <x:v>RUN-IMO-006-20260824T010636794127Z</x:v>
      </x:c>
      <x:c r="C7" s="47" t="str">
        <x:v>IMO-006</x:v>
      </x:c>
      <x:c r="D7" s="91" t="n">
        <x:v>46258.04686509259</x:v>
      </x:c>
      <x:c r="E7" s="47" t="str">
        <x:v>validator</x:v>
      </x:c>
      <x:c r="F7" s="47" t="str">
        <x:v>gpt-5.6-sol-2026-07-09</x:v>
      </x:c>
      <x:c r="G7" s="47" t="n">
        <x:v>1</x:v>
      </x:c>
      <x:c r="H7" s="47" t="n">
        <x:v>200</x:v>
      </x:c>
      <x:c r="I7" s="47" t="str">
        <x:v>Ocp-Apim-Subscription-Key</x:v>
      </x:c>
      <x:c r="J7" s="92" t="n">
        <x:v>0</x:v>
      </x:c>
      <x:c r="K7" s="92" t="n">
        <x:v>8523.966</x:v>
      </x:c>
      <x:c r="L7" s="93" t="b">
        <x:v>0</x:v>
      </x:c>
      <x:c r="M7" s="47" t="str"/>
      <x:c r="N7" s="59" t="str"/>
      <x:c r="O7" s="59" t="str"/>
      <x:c r="P7" s="59" t="str"/>
    </x:row>
    <x:row r="8">
      <x:c r="A8" s="47" t="str">
        <x:v>EVT-000026</x:v>
      </x:c>
      <x:c r="B8" s="47" t="str">
        <x:v>RUN-IMO-006-20260824T010636794127Z</x:v>
      </x:c>
      <x:c r="C8" s="47" t="str">
        <x:v>IMO-006</x:v>
      </x:c>
      <x:c r="D8" s="91" t="n">
        <x:v>46258.04686511574</x:v>
      </x:c>
      <x:c r="E8" s="47" t="str">
        <x:v>validator</x:v>
      </x:c>
      <x:c r="F8" s="47" t="str">
        <x:v>gpt-5.6-sol-2026-07-09</x:v>
      </x:c>
      <x:c r="G8" s="47" t="n">
        <x:v>1</x:v>
      </x:c>
      <x:c r="H8" s="47" t="str">
        <x:v>COMPLETED</x:v>
      </x:c>
      <x:c r="I8" s="47" t="str"/>
      <x:c r="J8" s="92" t="n">
        <x:v>0</x:v>
      </x:c>
      <x:c r="K8" s="92" t="n">
        <x:v>8525.434</x:v>
      </x:c>
      <x:c r="L8" s="93" t="b">
        <x:v>0</x:v>
      </x:c>
      <x:c r="M8" s="47" t="str">
        <x:v>resp_0601344a00563e06006a8b9948d5a88190af0e9d18db566ca6</x:v>
      </x:c>
      <x:c r="N8" s="59" t="n">
        <x:v>5853</x:v>
      </x:c>
      <x:c r="O8" s="59" t="n">
        <x:v>469</x:v>
      </x:c>
      <x:c r="P8" s="59" t="n">
        <x:v>6322</x:v>
      </x:c>
    </x:row>
    <x:row r="9">
      <x:c r="A9" s="47" t="str">
        <x:v>EVT-000031</x:v>
      </x:c>
      <x:c r="B9" s="47" t="str">
        <x:v>RUN-IMO-006-20260824T010636794127Z</x:v>
      </x:c>
      <x:c r="C9" s="47" t="str">
        <x:v>IMO-006</x:v>
      </x:c>
      <x:c r="D9" s="91" t="n">
        <x:v>46258.0474419213</x:v>
      </x:c>
      <x:c r="E9" s="47" t="str">
        <x:v>generator</x:v>
      </x:c>
      <x:c r="F9" s="47" t="str">
        <x:v>gpt-5.6-sol-2026-07-09</x:v>
      </x:c>
      <x:c r="G9" s="47" t="n">
        <x:v>1</x:v>
      </x:c>
      <x:c r="H9" s="47" t="n">
        <x:v>200</x:v>
      </x:c>
      <x:c r="I9" s="47" t="str">
        <x:v>Ocp-Apim-Subscription-Key</x:v>
      </x:c>
      <x:c r="J9" s="92" t="n">
        <x:v>0</x:v>
      </x:c>
      <x:c r="K9" s="92" t="n">
        <x:v>49830.733</x:v>
      </x:c>
      <x:c r="L9" s="93" t="b">
        <x:v>0</x:v>
      </x:c>
      <x:c r="M9" s="47" t="str"/>
      <x:c r="N9" s="59" t="str"/>
      <x:c r="O9" s="59" t="str"/>
      <x:c r="P9" s="59" t="str"/>
    </x:row>
    <x:row r="10">
      <x:c r="A10" s="47" t="str">
        <x:v>EVT-000032</x:v>
      </x:c>
      <x:c r="B10" s="47" t="str">
        <x:v>RUN-IMO-006-20260824T010636794127Z</x:v>
      </x:c>
      <x:c r="C10" s="47" t="str">
        <x:v>IMO-006</x:v>
      </x:c>
      <x:c r="D10" s="91" t="n">
        <x:v>46258.04744193287</x:v>
      </x:c>
      <x:c r="E10" s="47" t="str">
        <x:v>generator</x:v>
      </x:c>
      <x:c r="F10" s="47" t="str">
        <x:v>gpt-5.6-sol-2026-07-09</x:v>
      </x:c>
      <x:c r="G10" s="47" t="n">
        <x:v>1</x:v>
      </x:c>
      <x:c r="H10" s="47" t="str">
        <x:v>COMPLETED</x:v>
      </x:c>
      <x:c r="I10" s="47" t="str"/>
      <x:c r="J10" s="92" t="n">
        <x:v>0</x:v>
      </x:c>
      <x:c r="K10" s="92" t="n">
        <x:v>49831.834</x:v>
      </x:c>
      <x:c r="L10" s="93" t="b">
        <x:v>0</x:v>
      </x:c>
      <x:c r="M10" s="47" t="str">
        <x:v>resp_0dee26ad1c6a8875006a8b99513e348193a811dba0a998d197</x:v>
      </x:c>
      <x:c r="N10" s="59" t="n">
        <x:v>7033</x:v>
      </x:c>
      <x:c r="O10" s="59" t="n">
        <x:v>3101</x:v>
      </x:c>
      <x:c r="P10" s="59" t="n">
        <x:v>10134</x:v>
      </x:c>
    </x:row>
    <x:row r="11">
      <x:c r="A11" s="47" t="str">
        <x:v>EVT-000039</x:v>
      </x:c>
      <x:c r="B11" s="47" t="str">
        <x:v>RUN-IMO-006-20260824T010636794127Z</x:v>
      </x:c>
      <x:c r="C11" s="47" t="str">
        <x:v>IMO-006</x:v>
      </x:c>
      <x:c r="D11" s="91" t="n">
        <x:v>46258.047541851854</x:v>
      </x:c>
      <x:c r="E11" s="47" t="str">
        <x:v>validator</x:v>
      </x:c>
      <x:c r="F11" s="47" t="str">
        <x:v>gpt-5.6-sol-2026-07-09</x:v>
      </x:c>
      <x:c r="G11" s="47" t="n">
        <x:v>1</x:v>
      </x:c>
      <x:c r="H11" s="47" t="n">
        <x:v>200</x:v>
      </x:c>
      <x:c r="I11" s="47" t="str">
        <x:v>Ocp-Apim-Subscription-Key</x:v>
      </x:c>
      <x:c r="J11" s="92" t="n">
        <x:v>0</x:v>
      </x:c>
      <x:c r="K11" s="92" t="n">
        <x:v>8563.356</x:v>
      </x:c>
      <x:c r="L11" s="93" t="b">
        <x:v>0</x:v>
      </x:c>
      <x:c r="M11" s="47" t="str"/>
      <x:c r="N11" s="59" t="str"/>
      <x:c r="O11" s="59" t="str"/>
      <x:c r="P11" s="59" t="str"/>
    </x:row>
    <x:row r="12">
      <x:c r="A12" s="49" t="str">
        <x:v>EVT-000040</x:v>
      </x:c>
      <x:c r="B12" s="49" t="str">
        <x:v>RUN-IMO-006-20260824T010636794127Z</x:v>
      </x:c>
      <x:c r="C12" s="49" t="str">
        <x:v>IMO-006</x:v>
      </x:c>
      <x:c r="D12" s="94" t="n">
        <x:v>46258.047541875</x:v>
      </x:c>
      <x:c r="E12" s="49" t="str">
        <x:v>validator</x:v>
      </x:c>
      <x:c r="F12" s="49" t="str">
        <x:v>gpt-5.6-sol-2026-07-09</x:v>
      </x:c>
      <x:c r="G12" s="49" t="n">
        <x:v>1</x:v>
      </x:c>
      <x:c r="H12" s="49" t="str">
        <x:v>COMPLETED</x:v>
      </x:c>
      <x:c r="I12" s="49" t="str"/>
      <x:c r="J12" s="83" t="n">
        <x:v>0</x:v>
      </x:c>
      <x:c r="K12" s="83" t="n">
        <x:v>8564.793</x:v>
      </x:c>
      <x:c r="L12" s="82" t="b">
        <x:v>0</x:v>
      </x:c>
      <x:c r="M12" s="49" t="str">
        <x:v>resp_0755e1b24b2e11b2006a8b998327648193815ec42dc602ea3e</x:v>
      </x:c>
      <x:c r="N12" s="60" t="n">
        <x:v>5895</x:v>
      </x:c>
      <x:c r="O12" s="60" t="n">
        <x:v>458</x:v>
      </x:c>
      <x:c r="P12" s="60" t="n">
        <x:v>6353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d4b34c96b6342e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RUN-IMO-006-20260824T010636794127Z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RUN-IMO-006-20260824T010636794127Z</x:v>
      </x:c>
      <x:c r="B5" s="45" t="str">
        <x:v>IMO-006</x:v>
      </x:c>
      <x:c r="C5" s="45" t="str">
        <x:v>benchmarkEntity</x:v>
      </x:c>
      <x:c r="D5" s="46" t="str">
        <x:v>https://w3id.org/nltl/vocab#benchmarkEntity</x:v>
      </x:c>
      <x:c r="E5" s="45" t="str">
        <x:v>Class</x:v>
      </x:c>
      <x:c r="F5" s="45" t="str"/>
      <x:c r="G5" s="45" t="str"/>
      <x:c r="H5" s="45" t="str"/>
      <x:c r="I5" s="46" t="str">
        <x:v>baseline target infrastructure; domain dependency of iceThickness; domain dependency of iceType; range dependency of iceTypeValue</x:v>
      </x:c>
      <x:c r="J5" s="45" t="n">
        <x:v>0</x:v>
      </x:c>
    </x:row>
    <x:row r="6">
      <x:c r="A6" s="47" t="str">
        <x:v>RUN-IMO-006-20260824T010636794127Z</x:v>
      </x:c>
      <x:c r="B6" s="47" t="str">
        <x:v>IMO-006</x:v>
      </x:c>
      <x:c r="C6" s="47" t="str">
        <x:v>firstYearIce</x:v>
      </x:c>
      <x:c r="D6" s="48" t="str">
        <x:v>https://w3id.org/nltl/vocab#firstYearIce</x:v>
      </x:c>
      <x:c r="E6" s="47" t="str">
        <x:v>NamedIndividual</x:v>
      </x:c>
      <x:c r="F6" s="47" t="str"/>
      <x:c r="G6" s="47" t="str">
        <x:v>https://w3id.org/nltl/vocab#iceTypeValue</x:v>
      </x:c>
      <x:c r="H6" s="47" t="str"/>
      <x:c r="I6" s="48" t="str">
        <x:v>controlled value permitted by the range of iceTypeClassification; controlled value permitted by the range of mediumFirstYearIce</x:v>
      </x:c>
      <x:c r="J6" s="47" t="n">
        <x:v>0</x:v>
      </x:c>
    </x:row>
    <x:row r="7">
      <x:c r="A7" s="47" t="str">
        <x:v>RUN-IMO-006-20260824T010636794127Z</x:v>
      </x:c>
      <x:c r="B7" s="47" t="str">
        <x:v>IMO-006</x:v>
      </x:c>
      <x:c r="C7" s="47" t="str">
        <x:v>iceThickness</x:v>
      </x:c>
      <x:c r="D7" s="48" t="str">
        <x:v>https://w3id.org/nltl/vocab#iceThickness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RUN-IMO-006-20260824T010636794127Z</x:v>
      </x:c>
      <x:c r="B8" s="47" t="str">
        <x:v>IMO-006</x:v>
      </x:c>
      <x:c r="C8" s="47" t="str">
        <x:v>iceType</x:v>
      </x:c>
      <x:c r="D8" s="48" t="str">
        <x:v>https://w3id.org/nltl/vocab#iceType</x:v>
      </x:c>
      <x:c r="E8" s="47" t="str">
        <x:v>DatatypeProperty</x:v>
      </x:c>
      <x:c r="F8" s="47" t="str">
        <x:v>xsd:string</x:v>
      </x:c>
      <x:c r="G8" s="47" t="str">
        <x:v>http://www.w3.org/2001/XMLSchema#string</x:v>
      </x:c>
      <x:c r="H8" s="47" t="str"/>
      <x:c r="I8" s="48" t="str">
        <x:v>linked by the locked 313-requirement index</x:v>
      </x:c>
      <x:c r="J8" s="47" t="n">
        <x:v>0</x:v>
      </x:c>
    </x:row>
    <x:row r="9">
      <x:c r="A9" s="47" t="str">
        <x:v>RUN-IMO-006-20260824T010636794127Z</x:v>
      </x:c>
      <x:c r="B9" s="47" t="str">
        <x:v>IMO-006</x:v>
      </x:c>
      <x:c r="C9" s="47" t="str">
        <x:v>iceTypeClassification</x:v>
      </x:c>
      <x:c r="D9" s="48" t="str">
        <x:v>https://w3id.org/nltl/vocab#iceTypeClassification</x:v>
      </x:c>
      <x:c r="E9" s="47" t="str">
        <x:v>ObjectProperty</x:v>
      </x:c>
      <x:c r="F9" s="47" t="str"/>
      <x:c r="G9" s="47" t="str">
        <x:v>https://w3id.org/nltl/vocab#iceTypeValue</x:v>
      </x:c>
      <x:c r="H9" s="47" t="str"/>
      <x:c r="I9" s="48" t="str">
        <x:v>linked by the locked 313-requirement index</x:v>
      </x:c>
      <x:c r="J9" s="47" t="n">
        <x:v>0</x:v>
      </x:c>
    </x:row>
    <x:row r="10">
      <x:c r="A10" s="47" t="str">
        <x:v>RUN-IMO-006-20260824T010636794127Z</x:v>
      </x:c>
      <x:c r="B10" s="47" t="str">
        <x:v>IMO-006</x:v>
      </x:c>
      <x:c r="C10" s="47" t="str">
        <x:v>iceTypeValue</x:v>
      </x:c>
      <x:c r="D10" s="48" t="str">
        <x:v>https://w3id.org/nltl/vocab#iceTypeValue</x:v>
      </x:c>
      <x:c r="E10" s="47" t="str">
        <x:v>Class</x:v>
      </x:c>
      <x:c r="F10" s="47" t="str"/>
      <x:c r="G10" s="47" t="str">
        <x:v>https://w3id.org/nltl/vocab#benchmarkEntity</x:v>
      </x:c>
      <x:c r="H10" s="47" t="str"/>
      <x:c r="I10" s="48" t="str">
        <x:v>linked by the locked 313-requirement index; range dependency of iceTypeClassification; range dependency of mediumFirstYearIce</x:v>
      </x:c>
      <x:c r="J10" s="47" t="n">
        <x:v>0</x:v>
      </x:c>
    </x:row>
    <x:row r="11">
      <x:c r="A11" s="47" t="str">
        <x:v>RUN-IMO-006-20260824T010636794127Z</x:v>
      </x:c>
      <x:c r="B11" s="47" t="str">
        <x:v>IMO-006</x:v>
      </x:c>
      <x:c r="C11" s="47" t="str">
        <x:v>mediumFirstYearIce</x:v>
      </x:c>
      <x:c r="D11" s="48" t="str">
        <x:v>https://w3id.org/nltl/vocab#mediumFirstYearIce</x:v>
      </x:c>
      <x:c r="E11" s="47" t="str">
        <x:v>NamedIndividual</x:v>
      </x:c>
      <x:c r="F11" s="47" t="str"/>
      <x:c r="G11" s="47" t="str">
        <x:v>https://w3id.org/nltl/vocab#iceTypeValue</x:v>
      </x:c>
      <x:c r="H11" s="47" t="str"/>
      <x:c r="I11" s="48" t="str">
        <x:v>controlled value permitted by the range of iceTypeClassification; controlled value permitted by the range of mediumFirstYearIce; linked by the locked 313-requirement index</x:v>
      </x:c>
      <x:c r="J11" s="47" t="n">
        <x:v>0</x:v>
      </x:c>
    </x:row>
    <x:row r="12">
      <x:c r="A12" s="47" t="str">
        <x:v>RUN-IMO-006-20260824T010636794127Z</x:v>
      </x:c>
      <x:c r="B12" s="47" t="str">
        <x:v>IMO-006</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iceTypeClassification</x:v>
      </x:c>
      <x:c r="J12" s="47" t="n">
        <x:v>0</x:v>
      </x:c>
    </x:row>
    <x:row r="13">
      <x:c r="A13" s="49" t="str">
        <x:v>RUN-IMO-006-20260824T010636794127Z</x:v>
      </x:c>
      <x:c r="B13" s="49" t="str">
        <x:v>IMO-006</x:v>
      </x:c>
      <x:c r="C13" s="49" t="str">
        <x:v>thinFirstYearIce</x:v>
      </x:c>
      <x:c r="D13" s="50" t="str">
        <x:v>https://w3id.org/nltl/vocab#thinFirstYearIce</x:v>
      </x:c>
      <x:c r="E13" s="49" t="str">
        <x:v>NamedIndividual</x:v>
      </x:c>
      <x:c r="F13" s="49" t="str"/>
      <x:c r="G13" s="49" t="str">
        <x:v>https://w3id.org/nltl/vocab#iceTypeValue</x:v>
      </x:c>
      <x:c r="H13" s="49" t="str"/>
      <x:c r="I13" s="50" t="str">
        <x:v>controlled value permitted by the range of iceTypeClassification; controlled value permitted by the range of mediumFirstYearIce</x:v>
      </x:c>
      <x:c r="J13" s="49" t="n">
        <x:v>0</x:v>
      </x:c>
    </x:row>
  </x:sheetData>
  <x:pageMargins left="0.7" right="0.7" top="0.75" bottom="0.75" header="0.3" footer="0.3"/>
  <x:tableParts count="1">
    <x:tablePart xmlns:r="http://schemas.openxmlformats.org/officeDocument/2006/relationships" r:id="R4f41e65b4700419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RUN-IMO-006-20260824T010636794127Z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RUN-IMO-006-20260824T010636794127Z</x:v>
      </x:c>
      <x:c r="B5" s="45" t="str">
        <x:v>IMO-006</x:v>
      </x:c>
      <x:c r="C5" s="45" t="str">
        <x:v>FS-QTY-01</x:v>
      </x:c>
      <x:c r="D5" s="45" t="str">
        <x:v>qudt_quantity</x:v>
      </x:c>
      <x:c r="E5" s="97" t="n">
        <x:v>0.074074</x:v>
      </x:c>
      <x:c r="F5" s="45" t="str">
        <x:v>quantity | qudt</x:v>
      </x:c>
      <x:c r="G5" s="45" t="str">
        <x:v>synthetic-few-shot-not-benchmark-ground-truth</x:v>
      </x:c>
    </x:row>
    <x:row r="6">
      <x:c r="A6" s="49" t="str">
        <x:v>RUN-IMO-006-20260824T010636794127Z</x:v>
      </x:c>
      <x:c r="B6" s="49" t="str">
        <x:v>IMO-006</x:v>
      </x:c>
      <x:c r="C6" s="49" t="str">
        <x:v>FS-QTY-02</x:v>
      </x:c>
      <x:c r="D6" s="49" t="str">
        <x:v>qudt_quantity</x:v>
      </x:c>
      <x:c r="E6" s="98" t="n">
        <x:v>0.074074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63830b8edfd489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RUN-IMO-006-20260824T010636794127Z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RUN-IMO-006-20260824T010636794127Z</x:v>
      </x:c>
      <x:c r="B5" s="45" t="str">
        <x:v>IMO-006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https://w3id.org/nltl/vocab#iceThickness | https://w3id.org/nltl/vocab#iceTypeClassification | https://w3id.org/nltl/vocab#iceTypeValue | https://w3id.org/nltl/vocab#mediumFirstYearIce | https://w3id.org/nltl/vocab#ship</x:v>
      </x:c>
      <x:c r="O5" s="46" t="str"/>
      <x:c r="P5" s="46" t="str"/>
      <x:c r="Q5" s="46" t="str"/>
    </x:row>
    <x:row r="6">
      <x:c r="A6" s="49" t="str">
        <x:v>RUN-IMO-006-20260824T010636794127Z</x:v>
      </x:c>
      <x:c r="B6" s="49" t="str">
        <x:v>IMO-006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https://w3id.org/nltl/vocab#iceThickness | https://w3id.org/nltl/vocab#iceTypeClassification | https://w3id.org/nltl/vocab#iceTypeValue | https://w3id.org/nltl/vocab#mediumFirstYearIce | https://w3id.org/nltl/vocab#ship</x:v>
      </x:c>
      <x:c r="O6" s="50" t="str"/>
      <x:c r="P6" s="50" t="str"/>
      <x:c r="Q6" s="50" t="str"/>
    </x:row>
  </x:sheetData>
  <x:pageMargins left="0.7" right="0.7" top="0.75" bottom="0.75" header="0.3" footer="0.3"/>
  <x:tableParts count="1">
    <x:tablePart xmlns:r="http://schemas.openxmlformats.org/officeDocument/2006/relationships" r:id="R25be35638fe6467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RUN-IMO-006-20260824T010636794127Z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RUN-IMO-006-20260824T010636794127Z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RUN-IMO-006-20260824T010636794127Z</x:v>
      </x:c>
      <x:c r="B5" s="45" t="str">
        <x:v>IMO-006</x:v>
      </x:c>
      <x:c r="C5" s="58"/>
      <x:c r="D5" s="45" t="str">
        <x:v>initial_context_pack</x:v>
      </x:c>
      <x:c r="E5" s="46" t="str">
        <x:v>artifacts/context_pack_initial.json</x:v>
      </x:c>
      <x:c r="F5" s="45" t="str">
        <x:v>52e6fa1b950006de23378910e81fa2bf8025ba0b63efd03f8b54a74f4bf9789c</x:v>
      </x:c>
      <x:c r="G5" s="58" t="n">
        <x:v>13502</x:v>
      </x:c>
    </x:row>
    <x:row r="6">
      <x:c r="A6" s="47" t="str">
        <x:v>RUN-IMO-006-20260824T010636794127Z</x:v>
      </x:c>
      <x:c r="B6" s="47" t="str">
        <x:v>IMO-006</x:v>
      </x:c>
      <x:c r="C6" s="59"/>
      <x:c r="D6" s="47" t="str">
        <x:v>few_shot_selection</x:v>
      </x:c>
      <x:c r="E6" s="48" t="str">
        <x:v>artifacts/few_shots_selected.json</x:v>
      </x:c>
      <x:c r="F6" s="47" t="str">
        <x:v>413bc7e094284cb8d77449d351323ea6da4f568fc22bb51a4d11ab26a3401052</x:v>
      </x:c>
      <x:c r="G6" s="59" t="n">
        <x:v>4294</x:v>
      </x:c>
    </x:row>
    <x:row r="7">
      <x:c r="A7" s="47" t="str">
        <x:v>RUN-IMO-006-20260824T010636794127Z</x:v>
      </x:c>
      <x:c r="B7" s="47" t="str">
        <x:v>IMO-006</x:v>
      </x:c>
      <x:c r="C7" s="59" t="n">
        <x:v>1</x:v>
      </x:c>
      <x:c r="D7" s="47" t="str">
        <x:v>generator_prompt</x:v>
      </x:c>
      <x:c r="E7" s="48" t="str">
        <x:v>artifacts/attempt_01/generator_prompt.txt</x:v>
      </x:c>
      <x:c r="F7" s="47" t="str">
        <x:v>e6a6e0ed6d74f749b9e047b616f4c355f8992cf1ea8a2944cb91cd8be1fbd32e</x:v>
      </x:c>
      <x:c r="G7" s="59" t="n">
        <x:v>29310</x:v>
      </x:c>
    </x:row>
    <x:row r="8">
      <x:c r="A8" s="47" t="str">
        <x:v>RUN-IMO-006-20260824T010636794127Z</x:v>
      </x:c>
      <x:c r="B8" s="47" t="str">
        <x:v>IMO-006</x:v>
      </x:c>
      <x:c r="C8" s="59" t="n">
        <x:v>1</x:v>
      </x:c>
      <x:c r="D8" s="47" t="str">
        <x:v>generator_raw_response</x:v>
      </x:c>
      <x:c r="E8" s="48" t="str">
        <x:v>artifacts/attempt_01/generator_raw.txt</x:v>
      </x:c>
      <x:c r="F8" s="47" t="str">
        <x:v>e5f4bfda2f619400ecb091de3626167611dd60c954c320a2ee92be60a6433482</x:v>
      </x:c>
      <x:c r="G8" s="59" t="n">
        <x:v>1953</x:v>
      </x:c>
    </x:row>
    <x:row r="9">
      <x:c r="A9" s="47" t="str">
        <x:v>RUN-IMO-006-20260824T010636794127Z</x:v>
      </x:c>
      <x:c r="B9" s="47" t="str">
        <x:v>IMO-006</x:v>
      </x:c>
      <x:c r="C9" s="59" t="n">
        <x:v>1</x:v>
      </x:c>
      <x:c r="D9" s="47" t="str">
        <x:v>candidate_shape</x:v>
      </x:c>
      <x:c r="E9" s="48" t="str">
        <x:v>artifacts/attempt_01/candidate_shape.ttl</x:v>
      </x:c>
      <x:c r="F9" s="47" t="str">
        <x:v>2bbc445ac9a01ec303c3bda64578a58b2dd62b9f8143a49babf06f70e3b1db82</x:v>
      </x:c>
      <x:c r="G9" s="59" t="n">
        <x:v>1928</x:v>
      </x:c>
    </x:row>
    <x:row r="10">
      <x:c r="A10" s="47" t="str">
        <x:v>RUN-IMO-006-20260824T010636794127Z</x:v>
      </x:c>
      <x:c r="B10" s="47" t="str">
        <x:v>IMO-006</x:v>
      </x:c>
      <x:c r="C10" s="59" t="n">
        <x:v>1</x:v>
      </x:c>
      <x:c r="D10" s="47" t="str">
        <x:v>deterministic_validation</x:v>
      </x:c>
      <x:c r="E10" s="48" t="str">
        <x:v>artifacts/attempt_01/deterministic_validation.json</x:v>
      </x:c>
      <x:c r="F10" s="47" t="str">
        <x:v>b99b9b33108dbb94dded726511a77fa84d4f0c9ee025a462988884611e37bbb5</x:v>
      </x:c>
      <x:c r="G10" s="59" t="n">
        <x:v>636</x:v>
      </x:c>
    </x:row>
    <x:row r="11">
      <x:c r="A11" s="47" t="str">
        <x:v>RUN-IMO-006-20260824T010636794127Z</x:v>
      </x:c>
      <x:c r="B11" s="47" t="str">
        <x:v>IMO-006</x:v>
      </x:c>
      <x:c r="C11" s="59" t="n">
        <x:v>1</x:v>
      </x:c>
      <x:c r="D11" s="47" t="str">
        <x:v>validator_prompt</x:v>
      </x:c>
      <x:c r="E11" s="48" t="str">
        <x:v>artifacts/attempt_01/validator_prompt_01.txt</x:v>
      </x:c>
      <x:c r="F11" s="47" t="str">
        <x:v>1d7e25678080121121cb2e4fc6c5d01a47c8371829d107ba73757e712fea50e6</x:v>
      </x:c>
      <x:c r="G11" s="59" t="n">
        <x:v>24250</x:v>
      </x:c>
    </x:row>
    <x:row r="12">
      <x:c r="A12" s="47" t="str">
        <x:v>RUN-IMO-006-20260824T010636794127Z</x:v>
      </x:c>
      <x:c r="B12" s="47" t="str">
        <x:v>IMO-006</x:v>
      </x:c>
      <x:c r="C12" s="59" t="n">
        <x:v>1</x:v>
      </x:c>
      <x:c r="D12" s="47" t="str">
        <x:v>validator_raw_response</x:v>
      </x:c>
      <x:c r="E12" s="48" t="str">
        <x:v>artifacts/attempt_01/validator_raw_01.txt</x:v>
      </x:c>
      <x:c r="F12" s="47" t="str">
        <x:v>14388de43aeba40926609890f7022cec34df997863faa1fedfdbfa1c3517e7ba</x:v>
      </x:c>
      <x:c r="G12" s="59" t="n">
        <x:v>500</x:v>
      </x:c>
    </x:row>
    <x:row r="13">
      <x:c r="A13" s="47" t="str">
        <x:v>RUN-IMO-006-20260824T010636794127Z</x:v>
      </x:c>
      <x:c r="B13" s="47" t="str">
        <x:v>IMO-006</x:v>
      </x:c>
      <x:c r="C13" s="59" t="n">
        <x:v>2</x:v>
      </x:c>
      <x:c r="D13" s="47" t="str">
        <x:v>generator_prompt</x:v>
      </x:c>
      <x:c r="E13" s="48" t="str">
        <x:v>artifacts/attempt_02/generator_prompt.txt</x:v>
      </x:c>
      <x:c r="F13" s="47" t="str">
        <x:v>8a0db108e1f3ed583fc552bbaf90bbb1ab65c456fd7850670fafb5cbf12da0ac</x:v>
      </x:c>
      <x:c r="G13" s="59" t="n">
        <x:v>29745</x:v>
      </x:c>
    </x:row>
    <x:row r="14">
      <x:c r="A14" s="47" t="str">
        <x:v>RUN-IMO-006-20260824T010636794127Z</x:v>
      </x:c>
      <x:c r="B14" s="47" t="str">
        <x:v>IMO-006</x:v>
      </x:c>
      <x:c r="C14" s="59" t="n">
        <x:v>2</x:v>
      </x:c>
      <x:c r="D14" s="47" t="str">
        <x:v>generator_raw_response</x:v>
      </x:c>
      <x:c r="E14" s="48" t="str">
        <x:v>artifacts/attempt_02/generator_raw.txt</x:v>
      </x:c>
      <x:c r="F14" s="47" t="str">
        <x:v>3d04632ed822db15ab548e232f306f06ec73c7f66cdee5e4741878dd0ec635fb</x:v>
      </x:c>
      <x:c r="G14" s="59" t="n">
        <x:v>1894</x:v>
      </x:c>
    </x:row>
    <x:row r="15">
      <x:c r="A15" s="47" t="str">
        <x:v>RUN-IMO-006-20260824T010636794127Z</x:v>
      </x:c>
      <x:c r="B15" s="47" t="str">
        <x:v>IMO-006</x:v>
      </x:c>
      <x:c r="C15" s="59" t="n">
        <x:v>2</x:v>
      </x:c>
      <x:c r="D15" s="47" t="str">
        <x:v>candidate_shape</x:v>
      </x:c>
      <x:c r="E15" s="48" t="str">
        <x:v>artifacts/attempt_02/candidate_shape.ttl</x:v>
      </x:c>
      <x:c r="F15" s="47" t="str">
        <x:v>16eb8e636972f1873e2cc7de6c4e2ef7e155e47804cbf801c72091d9bff62190</x:v>
      </x:c>
      <x:c r="G15" s="59" t="n">
        <x:v>1869</x:v>
      </x:c>
    </x:row>
    <x:row r="16">
      <x:c r="A16" s="47" t="str">
        <x:v>RUN-IMO-006-20260824T010636794127Z</x:v>
      </x:c>
      <x:c r="B16" s="47" t="str">
        <x:v>IMO-006</x:v>
      </x:c>
      <x:c r="C16" s="59" t="n">
        <x:v>2</x:v>
      </x:c>
      <x:c r="D16" s="47" t="str">
        <x:v>deterministic_validation</x:v>
      </x:c>
      <x:c r="E16" s="48" t="str">
        <x:v>artifacts/attempt_02/deterministic_validation.json</x:v>
      </x:c>
      <x:c r="F16" s="47" t="str">
        <x:v>b99b9b33108dbb94dded726511a77fa84d4f0c9ee025a462988884611e37bbb5</x:v>
      </x:c>
      <x:c r="G16" s="59" t="n">
        <x:v>636</x:v>
      </x:c>
    </x:row>
    <x:row r="17">
      <x:c r="A17" s="47" t="str">
        <x:v>RUN-IMO-006-20260824T010636794127Z</x:v>
      </x:c>
      <x:c r="B17" s="47" t="str">
        <x:v>IMO-006</x:v>
      </x:c>
      <x:c r="C17" s="59" t="n">
        <x:v>2</x:v>
      </x:c>
      <x:c r="D17" s="47" t="str">
        <x:v>validator_prompt</x:v>
      </x:c>
      <x:c r="E17" s="48" t="str">
        <x:v>artifacts/attempt_02/validator_prompt_01.txt</x:v>
      </x:c>
      <x:c r="F17" s="47" t="str">
        <x:v>2bce72c709e5be38bb2e60f8bbbfde6c04978048880f9ade5a636d03130b02f4</x:v>
      </x:c>
      <x:c r="G17" s="59" t="n">
        <x:v>24637</x:v>
      </x:c>
    </x:row>
    <x:row r="18">
      <x:c r="A18" s="47" t="str">
        <x:v>RUN-IMO-006-20260824T010636794127Z</x:v>
      </x:c>
      <x:c r="B18" s="47" t="str">
        <x:v>IMO-006</x:v>
      </x:c>
      <x:c r="C18" s="59" t="n">
        <x:v>2</x:v>
      </x:c>
      <x:c r="D18" s="47" t="str">
        <x:v>validator_raw_response</x:v>
      </x:c>
      <x:c r="E18" s="48" t="str">
        <x:v>artifacts/attempt_02/validator_raw_01.txt</x:v>
      </x:c>
      <x:c r="F18" s="47" t="str">
        <x:v>2ab3cb806a3fb96fc48ea0c33def42c05535b08606a03947cb3363b35ff187af</x:v>
      </x:c>
      <x:c r="G18" s="59" t="n">
        <x:v>429</x:v>
      </x:c>
    </x:row>
    <x:row r="19">
      <x:c r="A19" s="49" t="str">
        <x:v>RUN-IMO-006-20260824T010636794127Z</x:v>
      </x:c>
      <x:c r="B19" s="49" t="str">
        <x:v>IMO-006</x:v>
      </x:c>
      <x:c r="C19" s="60" t="n">
        <x:v>2</x:v>
      </x:c>
      <x:c r="D19" s="49" t="str">
        <x:v>final_accepted_shape</x:v>
      </x:c>
      <x:c r="E19" s="50" t="str">
        <x:v>final/final_shape.ttl</x:v>
      </x:c>
      <x:c r="F19" s="49" t="str">
        <x:v>16eb8e636972f1873e2cc7de6c4e2ef7e155e47804cbf801c72091d9bff62190</x:v>
      </x:c>
      <x:c r="G19" s="60" t="n">
        <x:v>1869</x:v>
      </x:c>
    </x:row>
  </x:sheetData>
  <x:pageMargins left="0.7" right="0.7" top="0.75" bottom="0.75" header="0.3" footer="0.3"/>
  <x:tableParts count="1">
    <x:tablePart xmlns:r="http://schemas.openxmlformats.org/officeDocument/2006/relationships" r:id="R3f52b4ae2e514fc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RUN-IMO-006-20260824T010636794127Z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RUN-IMO-006-20260824T010636794127Z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RUN-IMO-006-20260824T010636794127Z</x:v>
      </x:c>
      <x:c r="B5" s="69" t="str">
        <x:v>IMO-006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ba82ae174914b01"/>
  </x:tableParts>
</x:worksheet>
</file>