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f20b89384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9397811f184b38"/>
    <x:sheet xmlns:r="http://schemas.openxmlformats.org/officeDocument/2006/relationships" name="README" sheetId="2" r:id="R3dcc823248a545ad"/>
    <x:sheet xmlns:r="http://schemas.openxmlformats.org/officeDocument/2006/relationships" name="REGULATION_QUEUE" sheetId="3" r:id="R0d9705da332742dc"/>
    <x:sheet xmlns:r="http://schemas.openxmlformats.org/officeDocument/2006/relationships" name="RUNS" sheetId="4" r:id="Rda0d8a3c0a4b4423"/>
    <x:sheet xmlns:r="http://schemas.openxmlformats.org/officeDocument/2006/relationships" name="ITERATIONS" sheetId="5" r:id="Rcfb20e6faf754ca9"/>
    <x:sheet xmlns:r="http://schemas.openxmlformats.org/officeDocument/2006/relationships" name="API_CALLS" sheetId="6" r:id="R2c17e91e47304a7d"/>
    <x:sheet xmlns:r="http://schemas.openxmlformats.org/officeDocument/2006/relationships" name="TERM_RETRIEVAL" sheetId="7" r:id="Rbac2fc69b5374656"/>
    <x:sheet xmlns:r="http://schemas.openxmlformats.org/officeDocument/2006/relationships" name="FEW_SHOT_SELECTION" sheetId="8" r:id="R62e958e799464f9a"/>
    <x:sheet xmlns:r="http://schemas.openxmlformats.org/officeDocument/2006/relationships" name="VALIDATION" sheetId="9" r:id="Rd46f34b5c90e4a08"/>
    <x:sheet xmlns:r="http://schemas.openxmlformats.org/officeDocument/2006/relationships" name="VOCAB_MATCHES" sheetId="10" r:id="R2d405b22f4d34455"/>
    <x:sheet xmlns:r="http://schemas.openxmlformats.org/officeDocument/2006/relationships" name="ARTIFACTS" sheetId="11" r:id="R5a76d9a49bf346fc"/>
    <x:sheet xmlns:r="http://schemas.openxmlformats.org/officeDocument/2006/relationships" name="UNRESOLVED" sheetId="12" r:id="R33d4b795f1c845fa"/>
    <x:sheet xmlns:r="http://schemas.openxmlformats.org/officeDocument/2006/relationships" name="RDF_TEST_QUEUE" sheetId="13" r:id="R94ad861feb7e46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46dfdc53f41ef" /><Relationship Type="http://schemas.openxmlformats.org/officeDocument/2006/relationships/theme" Target="/xl/theme/theme1.xml" Id="R083f1fa3d10343b9" /><Relationship Type="http://schemas.microsoft.com/office/2022/11/relationships/FeaturePropertyBag" Target="/xl/featurePropertyBag/featurePropertyBag.xml" Id="Rd5a5592234e6470b" /><Relationship Type="http://schemas.openxmlformats.org/officeDocument/2006/relationships/sharedStrings" Target="/xl/sharedStrings.xml" Id="R14c097fa9dfd4abb" /><Relationship Type="http://schemas.openxmlformats.org/officeDocument/2006/relationships/worksheet" Target="/xl/worksheets/sheet1.xml" Id="Rd59397811f184b38" /><Relationship Type="http://schemas.openxmlformats.org/officeDocument/2006/relationships/worksheet" Target="/xl/worksheets/sheet2.xml" Id="R3dcc823248a545ad" /><Relationship Type="http://schemas.openxmlformats.org/officeDocument/2006/relationships/worksheet" Target="/xl/worksheets/sheet3.xml" Id="R0d9705da332742dc" /><Relationship Type="http://schemas.openxmlformats.org/officeDocument/2006/relationships/worksheet" Target="/xl/worksheets/sheet4.xml" Id="Rda0d8a3c0a4b4423" /><Relationship Type="http://schemas.openxmlformats.org/officeDocument/2006/relationships/worksheet" Target="/xl/worksheets/sheet5.xml" Id="Rcfb20e6faf754ca9" /><Relationship Type="http://schemas.openxmlformats.org/officeDocument/2006/relationships/worksheet" Target="/xl/worksheets/sheet6.xml" Id="R2c17e91e47304a7d" /><Relationship Type="http://schemas.openxmlformats.org/officeDocument/2006/relationships/worksheet" Target="/xl/worksheets/sheet7.xml" Id="Rbac2fc69b5374656" /><Relationship Type="http://schemas.openxmlformats.org/officeDocument/2006/relationships/worksheet" Target="/xl/worksheets/sheet8.xml" Id="R62e958e799464f9a" /><Relationship Type="http://schemas.openxmlformats.org/officeDocument/2006/relationships/worksheet" Target="/xl/worksheets/sheet9.xml" Id="Rd46f34b5c90e4a08" /><Relationship Type="http://schemas.openxmlformats.org/officeDocument/2006/relationships/worksheet" Target="/xl/worksheets/sheet10.xml" Id="R2d405b22f4d34455" /><Relationship Type="http://schemas.openxmlformats.org/officeDocument/2006/relationships/worksheet" Target="/xl/worksheets/sheet11.xml" Id="R5a76d9a49bf346fc" /><Relationship Type="http://schemas.openxmlformats.org/officeDocument/2006/relationships/worksheet" Target="/xl/worksheets/sheet12.xml" Id="R33d4b795f1c845fa" /><Relationship Type="http://schemas.openxmlformats.org/officeDocument/2006/relationships/worksheet" Target="/xl/worksheets/sheet13.xml" Id="R94ad861feb7e46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b1ac67af9546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76bb2d814145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3a7195fbba45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f6a8afc83441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f1021936af4c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180fef5aa749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75067bab9249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203a547bee4d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78aebf5c6d46c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b3c61c31bb44b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RUN-IMO-014-20260824T011457908371Z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11021.477499999999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RUN-IMO-014-20260824T011457908371Z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b1ac67af9546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RUN-IMO-014-20260824T011457908371Z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GENERATION_ACCEPTED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76bb2d814145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RUN-IMO-014-20260824T011457908371Z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RUN-IMO-014-20260824T011457908371Z</x:v>
      </x:c>
      <x:c r="C5" s="69" t="str">
        <x:v>IMO-014</x:v>
      </x:c>
      <x:c r="D5" s="70" t="n">
        <x:v>46258.052059131944</x:v>
      </x:c>
      <x:c r="E5" s="70" t="n">
        <x:v>46258.05231540509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DIRECT_STATIC implication: when polarCodeApplies is true, both certificate presence and valid status must be true; the false-applicability branch imposes no certificate constraint. Canonical terms, owner, datatypes, namespace,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3a7195fbba45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RUN-IMO-014-20260824T011457908371Z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RUN-IMO-014-20260824T011457908371Z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DIRECT_STATIC implication: when polarCodeApplies is true, both certificate presence and valid status must be true; the false-applicability branch imposes no certificate constraint. Canonical terms, owner, datatypes, namespace, and SHACL structure are valid.</x:v>
      </x:c>
      <x:c r="I5" s="75" t="n">
        <x:v>16136.046</x:v>
      </x:c>
      <x:c r="J5" s="75" t="n">
        <x:v>5908.456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f6a8afc83441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RUN-IMO-014-20260824T011457908371Z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RUN-IMO-014-20260824T011457908371Z</x:v>
      </x:c>
      <x:c r="C5" s="45" t="str">
        <x:v>IMO-014</x:v>
      </x:c>
      <x:c r="D5" s="88" t="n">
        <x:v>46258.05224590278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16134.442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RUN-IMO-014-20260824T011457908371Z</x:v>
      </x:c>
      <x:c r="C6" s="47" t="str">
        <x:v>IMO-014</x:v>
      </x:c>
      <x:c r="D6" s="91" t="n">
        <x:v>46258.052245914354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16136.046</x:v>
      </x:c>
      <x:c r="L6" s="93" t="b">
        <x:v>0</x:v>
      </x:c>
      <x:c r="M6" s="47" t="str">
        <x:v>resp_05915713b9c58205006a8b9b1205e88194a0f86371ba7f04d3</x:v>
      </x:c>
      <x:c r="N6" s="59" t="n">
        <x:v>5330</x:v>
      </x:c>
      <x:c r="O6" s="59" t="n">
        <x:v>878</x:v>
      </x:c>
      <x:c r="P6" s="59" t="n">
        <x:v>6208</x:v>
      </x:c>
    </x:row>
    <x:row r="7">
      <x:c r="A7" s="47" t="str">
        <x:v>EVT-000021</x:v>
      </x:c>
      <x:c r="B7" s="47" t="str">
        <x:v>RUN-IMO-014-20260824T011457908371Z</x:v>
      </x:c>
      <x:c r="C7" s="47" t="str">
        <x:v>IMO-014</x:v>
      </x:c>
      <x:c r="D7" s="91" t="n">
        <x:v>46258.05231532407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5906.966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RUN-IMO-014-20260824T011457908371Z</x:v>
      </x:c>
      <x:c r="C8" s="49" t="str">
        <x:v>IMO-014</x:v>
      </x:c>
      <x:c r="D8" s="94" t="n">
        <x:v>46258.052315347224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5908.456</x:v>
      </x:c>
      <x:c r="L8" s="96" t="b">
        <x:v>0</x:v>
      </x:c>
      <x:c r="M8" s="49" t="str">
        <x:v>resp_0c25eb175fae7a30006a8b9b224a008197b08b7fbe50d7500d</x:v>
      </x:c>
      <x:c r="N8" s="60" t="n">
        <x:v>4378</x:v>
      </x:c>
      <x:c r="O8" s="60" t="n">
        <x:v>331</x:v>
      </x:c>
      <x:c r="P8" s="60" t="n">
        <x:v>4709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f1021936af4c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RUN-IMO-014-20260824T011457908371Z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RUN-IMO-014-20260824T011457908371Z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RUN-IMO-014-20260824T011457908371Z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RUN-IMO-014-20260824T011457908371Z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RUN-IMO-014-20260824T011457908371Z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RUN-IMO-014-20260824T011457908371Z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180fef5aa749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RUN-IMO-014-20260824T011457908371Z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RUN-IMO-014-20260824T011457908371Z</x:v>
      </x:c>
      <x:c r="B5" s="45" t="str">
        <x:v>IMO-014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RUN-IMO-014-20260824T011457908371Z</x:v>
      </x:c>
      <x:c r="B6" s="49" t="str">
        <x:v>IMO-014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75067bab9249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RUN-IMO-014-20260824T011457908371Z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RUN-IMO-014-20260824T011457908371Z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e203a547bee4d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RUN-IMO-014-20260824T011457908371Z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RUN-IMO-014-20260824T011457908371Z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RUN-IMO-014-20260824T011457908371Z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RUN-IMO-014-20260824T011457908371Z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RUN-IMO-014-20260824T011457908371Z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RUN-IMO-014-20260824T011457908371Z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702f65789fa3470b23c8081138c5c626f1df7e899fe1cf8cf5371547bd19e5ac</x:v>
      </x:c>
      <x:c r="G8" s="59" t="n">
        <x:v>1558</x:v>
      </x:c>
    </x:row>
    <x:row r="9">
      <x:c r="A9" s="47" t="str">
        <x:v>RUN-IMO-014-20260824T011457908371Z</x:v>
      </x:c>
      <x:c r="B9" s="47" t="str">
        <x:v>IMO-014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d6f21994cab15ef119235d7f9c0fea9051276d05d39598ce76d2d88532f5ec80</x:v>
      </x:c>
      <x:c r="G9" s="59" t="n">
        <x:v>1533</x:v>
      </x:c>
    </x:row>
    <x:row r="10">
      <x:c r="A10" s="47" t="str">
        <x:v>RUN-IMO-014-20260824T011457908371Z</x:v>
      </x:c>
      <x:c r="B10" s="47" t="str">
        <x:v>IMO-014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dd3fd2c810e6948333aa7e99a25c891f191f4e0d6d43151afcd855e8676c4df3</x:v>
      </x:c>
      <x:c r="G10" s="59" t="n">
        <x:v>606</x:v>
      </x:c>
    </x:row>
    <x:row r="11">
      <x:c r="A11" s="47" t="str">
        <x:v>RUN-IMO-014-20260824T011457908371Z</x:v>
      </x:c>
      <x:c r="B11" s="47" t="str">
        <x:v>IMO-014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8e603305d5f5dee6e2c141647d9e0bff8e9024385fe08305212a1985ff44540b</x:v>
      </x:c>
      <x:c r="G11" s="59" t="n">
        <x:v>19146</x:v>
      </x:c>
    </x:row>
    <x:row r="12">
      <x:c r="A12" s="47" t="str">
        <x:v>RUN-IMO-014-20260824T011457908371Z</x:v>
      </x:c>
      <x:c r="B12" s="47" t="str">
        <x:v>IMO-014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77d1b8d0daff92692713995e15007cded3d831535a8c71aef3469fe8ca33be91</x:v>
      </x:c>
      <x:c r="G12" s="59" t="n">
        <x:v>367</x:v>
      </x:c>
    </x:row>
    <x:row r="13">
      <x:c r="A13" s="49" t="str">
        <x:v>RUN-IMO-014-20260824T011457908371Z</x:v>
      </x:c>
      <x:c r="B13" s="49" t="str">
        <x:v>IMO-014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d6f21994cab15ef119235d7f9c0fea9051276d05d39598ce76d2d88532f5ec80</x:v>
      </x:c>
      <x:c r="G13" s="60" t="n">
        <x:v>1533</x:v>
      </x:c>
    </x:row>
  </x:sheetData>
  <x:pageMargins left="0.7" right="0.7" top="0.75" bottom="0.75" header="0.3" footer="0.3"/>
  <x:tableParts count="1">
    <x:tablePart xmlns:r="http://schemas.openxmlformats.org/officeDocument/2006/relationships" r:id="R2278aebf5c6d46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RUN-IMO-014-20260824T011457908371Z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RUN-IMO-014-20260824T011457908371Z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RUN-IMO-014-20260824T011457908371Z</x:v>
      </x:c>
      <x:c r="B5" s="69" t="str">
        <x:v>IMO-014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3c61c31bb44b91"/>
  </x:tableParts>
</x:worksheet>
</file>