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7bfc373e5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0f58ee878847df"/>
    <x:sheet xmlns:r="http://schemas.openxmlformats.org/officeDocument/2006/relationships" name="README" sheetId="2" r:id="R0b57b93840c54fab"/>
    <x:sheet xmlns:r="http://schemas.openxmlformats.org/officeDocument/2006/relationships" name="REGULATION_QUEUE" sheetId="3" r:id="Rf2cd7c9587e6466c"/>
    <x:sheet xmlns:r="http://schemas.openxmlformats.org/officeDocument/2006/relationships" name="RUNS" sheetId="4" r:id="R9da2d705752d43f2"/>
    <x:sheet xmlns:r="http://schemas.openxmlformats.org/officeDocument/2006/relationships" name="ITERATIONS" sheetId="5" r:id="Rc9bc1e68131e4727"/>
    <x:sheet xmlns:r="http://schemas.openxmlformats.org/officeDocument/2006/relationships" name="API_CALLS" sheetId="6" r:id="Re9afe0841d724fd1"/>
    <x:sheet xmlns:r="http://schemas.openxmlformats.org/officeDocument/2006/relationships" name="TERM_RETRIEVAL" sheetId="7" r:id="R1767d4b32a404885"/>
    <x:sheet xmlns:r="http://schemas.openxmlformats.org/officeDocument/2006/relationships" name="FEW_SHOT_SELECTION" sheetId="8" r:id="Rda68c77f1f3a4efb"/>
    <x:sheet xmlns:r="http://schemas.openxmlformats.org/officeDocument/2006/relationships" name="VALIDATION" sheetId="9" r:id="R3ba0ef1b771a4c04"/>
    <x:sheet xmlns:r="http://schemas.openxmlformats.org/officeDocument/2006/relationships" name="VOCAB_MATCHES" sheetId="10" r:id="R0e05f560d2634944"/>
    <x:sheet xmlns:r="http://schemas.openxmlformats.org/officeDocument/2006/relationships" name="ARTIFACTS" sheetId="11" r:id="R645a97babd594c0a"/>
    <x:sheet xmlns:r="http://schemas.openxmlformats.org/officeDocument/2006/relationships" name="UNRESOLVED" sheetId="12" r:id="Ra63aa3ac4eb44bc6"/>
    <x:sheet xmlns:r="http://schemas.openxmlformats.org/officeDocument/2006/relationships" name="RDF_TEST_QUEUE" sheetId="13" r:id="Reeb562d45cd4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3beef51c5450f" /><Relationship Type="http://schemas.openxmlformats.org/officeDocument/2006/relationships/theme" Target="/xl/theme/theme1.xml" Id="R962ecbd104234c66" /><Relationship Type="http://schemas.microsoft.com/office/2022/11/relationships/FeaturePropertyBag" Target="/xl/featurePropertyBag/featurePropertyBag.xml" Id="Rbe326437e651497f" /><Relationship Type="http://schemas.openxmlformats.org/officeDocument/2006/relationships/sharedStrings" Target="/xl/sharedStrings.xml" Id="Raee94581d2ac4f4e" /><Relationship Type="http://schemas.openxmlformats.org/officeDocument/2006/relationships/worksheet" Target="/xl/worksheets/sheet1.xml" Id="Rec0f58ee878847df" /><Relationship Type="http://schemas.openxmlformats.org/officeDocument/2006/relationships/worksheet" Target="/xl/worksheets/sheet2.xml" Id="R0b57b93840c54fab" /><Relationship Type="http://schemas.openxmlformats.org/officeDocument/2006/relationships/worksheet" Target="/xl/worksheets/sheet3.xml" Id="Rf2cd7c9587e6466c" /><Relationship Type="http://schemas.openxmlformats.org/officeDocument/2006/relationships/worksheet" Target="/xl/worksheets/sheet4.xml" Id="R9da2d705752d43f2" /><Relationship Type="http://schemas.openxmlformats.org/officeDocument/2006/relationships/worksheet" Target="/xl/worksheets/sheet5.xml" Id="Rc9bc1e68131e4727" /><Relationship Type="http://schemas.openxmlformats.org/officeDocument/2006/relationships/worksheet" Target="/xl/worksheets/sheet6.xml" Id="Re9afe0841d724fd1" /><Relationship Type="http://schemas.openxmlformats.org/officeDocument/2006/relationships/worksheet" Target="/xl/worksheets/sheet7.xml" Id="R1767d4b32a404885" /><Relationship Type="http://schemas.openxmlformats.org/officeDocument/2006/relationships/worksheet" Target="/xl/worksheets/sheet8.xml" Id="Rda68c77f1f3a4efb" /><Relationship Type="http://schemas.openxmlformats.org/officeDocument/2006/relationships/worksheet" Target="/xl/worksheets/sheet9.xml" Id="R3ba0ef1b771a4c04" /><Relationship Type="http://schemas.openxmlformats.org/officeDocument/2006/relationships/worksheet" Target="/xl/worksheets/sheet10.xml" Id="R0e05f560d2634944" /><Relationship Type="http://schemas.openxmlformats.org/officeDocument/2006/relationships/worksheet" Target="/xl/worksheets/sheet11.xml" Id="R645a97babd594c0a" /><Relationship Type="http://schemas.openxmlformats.org/officeDocument/2006/relationships/worksheet" Target="/xl/worksheets/sheet12.xml" Id="Ra63aa3ac4eb44bc6" /><Relationship Type="http://schemas.openxmlformats.org/officeDocument/2006/relationships/worksheet" Target="/xl/worksheets/sheet13.xml" Id="Reeb562d45cd4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8464af086949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070ad068f743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832b2db0d1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33a56761a64d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88714fe084a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6ba9c47f0649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3f80147a5f4c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c1731a3c2448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3629f1041846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2b53ad8a3847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RUN-IMO-027-20260824T012254688961Z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12939.298250000002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RUN-IMO-027-20260824T012254688961Z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8464af086949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70ad068f743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RUN-IMO-027-20260824T012254688961Z</x:v>
      </x:c>
      <x:c r="C5" s="69" t="str">
        <x:v>IMO-027</x:v>
      </x:c>
      <x:c r="D5" s="70" t="n">
        <x:v>46258.05757741898</x:v>
      </x:c>
      <x:c r="E5" s="70" t="n">
        <x:v>46258.058178576386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enforces all six declared direct constraints with canonical properties and datatypes. The four textual procedure fields now reject empty and whitespace-only values as previously instructed, while both required coverage indicators are constrained to boolean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32b2db0d141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RUN-IMO-027-20260824T012254688961Z</x:v>
      </x:c>
      <x:c r="B5" s="45" t="str">
        <x:v>IMO-027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empty or whitespace-only values from satisfying the four textual procedure obligations. Add a non-empty-content constraint such as sh:minLength 1 together with sh:pattern "\\S" to voyageLimitAvoidance, environmentalForecastArrangements, informationLimitationMeasures, and requiredEquipmentOperation; retain the ship target, boolean true constraints, canonical terms, and datatypes.</x:v>
      </x:c>
      <x:c r="I5" s="81" t="n">
        <x:v>18752.978</x:v>
      </x:c>
      <x:c r="J5" s="81" t="n">
        <x:v>13325.237</x:v>
      </x:c>
    </x:row>
    <x:row r="6">
      <x:c r="A6" s="49" t="str">
        <x:v>RUN-IMO-027-20260824T012254688961Z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enforces all six declared direct constraints with canonical properties and datatypes. The four textual procedure fields now reject empty and whitespace-only values as previously instructed, while both required coverage indicators are constrained to boolean true.</x:v>
      </x:c>
      <x:c r="I6" s="83" t="n">
        <x:v>17512.974</x:v>
      </x:c>
      <x:c r="J6" s="83" t="n">
        <x:v>2168.231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33a56761a64d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RUN-IMO-027-20260824T012254688961Z</x:v>
      </x:c>
      <x:c r="C5" s="45" t="str">
        <x:v>IMO-027</x:v>
      </x:c>
      <x:c r="D5" s="90" t="n">
        <x:v>46258.057794479166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18751.482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RUN-IMO-027-20260824T012254688961Z</x:v>
      </x:c>
      <x:c r="C6" s="47" t="str">
        <x:v>IMO-027</x:v>
      </x:c>
      <x:c r="D6" s="91" t="n">
        <x:v>46258.05779450232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18752.978</x:v>
      </x:c>
      <x:c r="L6" s="93" t="b">
        <x:v>0</x:v>
      </x:c>
      <x:c r="M6" s="47" t="str">
        <x:v>resp_0fe4651edfc1d3fc006a8b9cef0d708196842c5a2531084aaf</x:v>
      </x:c>
      <x:c r="N6" s="59" t="n">
        <x:v>6509</x:v>
      </x:c>
      <x:c r="O6" s="59" t="n">
        <x:v>1386</x:v>
      </x:c>
      <x:c r="P6" s="59" t="n">
        <x:v>7895</x:v>
      </x:c>
    </x:row>
    <x:row r="7">
      <x:c r="A7" s="47" t="str">
        <x:v>EVT-000024</x:v>
      </x:c>
      <x:c r="B7" s="47" t="str">
        <x:v>RUN-IMO-027-20260824T012254688961Z</x:v>
      </x:c>
      <x:c r="C7" s="47" t="str">
        <x:v>IMO-027</x:v>
      </x:c>
      <x:c r="D7" s="91" t="n">
        <x:v>46258.05794972222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13324.722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RUN-IMO-027-20260824T012254688961Z</x:v>
      </x:c>
      <x:c r="C8" s="47" t="str">
        <x:v>IMO-027</x:v>
      </x:c>
      <x:c r="D8" s="91" t="n">
        <x:v>46258.0579497338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13325.237</x:v>
      </x:c>
      <x:c r="L8" s="93" t="b">
        <x:v>0</x:v>
      </x:c>
      <x:c r="M8" s="47" t="str">
        <x:v>resp_0fd0c22218336038006a8b9d01b23081909bf555ef3d69a9f1</x:v>
      </x:c>
      <x:c r="N8" s="59" t="n">
        <x:v>6035</x:v>
      </x:c>
      <x:c r="O8" s="59" t="n">
        <x:v>889</x:v>
      </x:c>
      <x:c r="P8" s="59" t="n">
        <x:v>6924</x:v>
      </x:c>
    </x:row>
    <x:row r="9">
      <x:c r="A9" s="47" t="str">
        <x:v>EVT-000030</x:v>
      </x:c>
      <x:c r="B9" s="47" t="str">
        <x:v>RUN-IMO-027-20260824T012254688961Z</x:v>
      </x:c>
      <x:c r="C9" s="47" t="str">
        <x:v>IMO-027</x:v>
      </x:c>
      <x:c r="D9" s="91" t="n">
        <x:v>46258.05815244213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17511.898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RUN-IMO-027-20260824T012254688961Z</x:v>
      </x:c>
      <x:c r="C10" s="47" t="str">
        <x:v>IMO-027</x:v>
      </x:c>
      <x:c r="D10" s="91" t="n">
        <x:v>46258.058152453705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17512.974</x:v>
      </x:c>
      <x:c r="L10" s="93" t="b">
        <x:v>0</x:v>
      </x:c>
      <x:c r="M10" s="47" t="str">
        <x:v>resp_0f227d1bdab2bc19006a8b9d0eff988195bd4372718c30c44c</x:v>
      </x:c>
      <x:c r="N10" s="59" t="n">
        <x:v>6582</x:v>
      </x:c>
      <x:c r="O10" s="59" t="n">
        <x:v>1437</x:v>
      </x:c>
      <x:c r="P10" s="59" t="n">
        <x:v>8019</x:v>
      </x:c>
    </x:row>
    <x:row r="11">
      <x:c r="A11" s="47" t="str">
        <x:v>EVT-000038</x:v>
      </x:c>
      <x:c r="B11" s="47" t="str">
        <x:v>RUN-IMO-027-20260824T012254688961Z</x:v>
      </x:c>
      <x:c r="C11" s="47" t="str">
        <x:v>IMO-027</x:v>
      </x:c>
      <x:c r="D11" s="91" t="n">
        <x:v>46258.058178506944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2166.864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RUN-IMO-027-20260824T012254688961Z</x:v>
      </x:c>
      <x:c r="C12" s="49" t="str">
        <x:v>IMO-027</x:v>
      </x:c>
      <x:c r="D12" s="94" t="n">
        <x:v>46258.05817851852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2168.231</x:v>
      </x:c>
      <x:c r="L12" s="82" t="b">
        <x:v>0</x:v>
      </x:c>
      <x:c r="M12" s="49" t="str">
        <x:v>resp_0459c31a1c65b14b006a8b9d209b248194a0302e9dc71cfa0e</x:v>
      </x:c>
      <x:c r="N12" s="60" t="n">
        <x:v>6192</x:v>
      </x:c>
      <x:c r="O12" s="60" t="n">
        <x:v>65</x:v>
      </x:c>
      <x:c r="P12" s="60" t="n">
        <x:v>6257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88714fe084a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RUN-IMO-027-20260824T012254688961Z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RUN-IMO-027-20260824T012254688961Z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RUN-IMO-027-20260824T012254688961Z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RUN-IMO-027-20260824T012254688961Z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RUN-IMO-027-20260824T012254688961Z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RUN-IMO-027-20260824T012254688961Z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RUN-IMO-027-20260824T012254688961Z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RUN-IMO-027-20260824T012254688961Z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6ba9c47f0649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RUN-IMO-027-20260824T012254688961Z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RUN-IMO-027-20260824T012254688961Z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RUN-IMO-027-20260824T012254688961Z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3f80147a5f4c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RUN-IMO-027-20260824T012254688961Z</x:v>
      </x:c>
      <x:c r="B5" s="45" t="str">
        <x:v>IMO-027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9" t="str">
        <x:v>RUN-IMO-027-20260824T012254688961Z</x:v>
      </x:c>
      <x:c r="B6" s="49" t="str">
        <x:v>IMO-027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4c1731a3c2448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RUN-IMO-027-20260824T012254688961Z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RUN-IMO-027-20260824T012254688961Z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RUN-IMO-027-20260824T012254688961Z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RUN-IMO-027-20260824T012254688961Z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RUN-IMO-027-20260824T012254688961Z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RUN-IMO-027-20260824T012254688961Z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0e6283d622240f1bd721731fe1f0b612378a08aaed3b3d9cad0e3798235e23b0</x:v>
      </x:c>
      <x:c r="G8" s="59" t="n">
        <x:v>1739</x:v>
      </x:c>
    </x:row>
    <x:row r="9">
      <x:c r="A9" s="47" t="str">
        <x:v>RUN-IMO-027-20260824T012254688961Z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dd875c1cba194e4defa46c6e20b781c8bfa59bba1215cd4423039e621c12c8a2</x:v>
      </x:c>
      <x:c r="G9" s="59" t="n">
        <x:v>1714</x:v>
      </x:c>
    </x:row>
    <x:row r="10">
      <x:c r="A10" s="47" t="str">
        <x:v>RUN-IMO-027-20260824T012254688961Z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RUN-IMO-027-20260824T012254688961Z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fc9c74725b0e31133b421ce4719277b4de0aaa813c0475f7727a6a047f91f635</x:v>
      </x:c>
      <x:c r="G11" s="59" t="n">
        <x:v>26410</x:v>
      </x:c>
    </x:row>
    <x:row r="12">
      <x:c r="A12" s="47" t="str">
        <x:v>RUN-IMO-027-20260824T012254688961Z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58e727973096a7d10293dfc8da96facb4d0dcecfd0d3cfdfa1cabe326f13fb2d</x:v>
      </x:c>
      <x:c r="G12" s="59" t="n">
        <x:v>457</x:v>
      </x:c>
    </x:row>
    <x:row r="13">
      <x:c r="A13" s="47" t="str">
        <x:v>RUN-IMO-027-20260824T012254688961Z</x:v>
      </x:c>
      <x:c r="B13" s="47" t="str">
        <x:v>IMO-027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1a6958ed41fe2e405925c63a9a7ec36fd43c8313e6a56aa2a32a910c0be3514c</x:v>
      </x:c>
      <x:c r="G13" s="59" t="n">
        <x:v>29229</x:v>
      </x:c>
    </x:row>
    <x:row r="14">
      <x:c r="A14" s="47" t="str">
        <x:v>RUN-IMO-027-20260824T012254688961Z</x:v>
      </x:c>
      <x:c r="B14" s="47" t="str">
        <x:v>IMO-027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d757d8a5e20d983c4afa7e53dec26203a5e1a592c6b718d553272bfb82eedfa1</x:v>
      </x:c>
      <x:c r="G14" s="59" t="n">
        <x:v>1944</x:v>
      </x:c>
    </x:row>
    <x:row r="15">
      <x:c r="A15" s="47" t="str">
        <x:v>RUN-IMO-027-20260824T012254688961Z</x:v>
      </x:c>
      <x:c r="B15" s="47" t="str">
        <x:v>IMO-027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5a281fe39a81d2bf972d9d4bed775dbd6debff470d14d94582ecb351ad7fcc7a</x:v>
      </x:c>
      <x:c r="G15" s="59" t="n">
        <x:v>1919</x:v>
      </x:c>
    </x:row>
    <x:row r="16">
      <x:c r="A16" s="47" t="str">
        <x:v>RUN-IMO-027-20260824T012254688961Z</x:v>
      </x:c>
      <x:c r="B16" s="47" t="str">
        <x:v>IMO-027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4e23fdfff47667ddbd77c2ef437ace654bd54601a5679373b4f787a4ceeb268e</x:v>
      </x:c>
      <x:c r="G16" s="59" t="n">
        <x:v>835</x:v>
      </x:c>
    </x:row>
    <x:row r="17">
      <x:c r="A17" s="47" t="str">
        <x:v>RUN-IMO-027-20260824T012254688961Z</x:v>
      </x:c>
      <x:c r="B17" s="47" t="str">
        <x:v>IMO-027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9396cea8cf192a9af95bf617a4f68e7827e6b950d828eb1d0af2d1c0e8bbc7b4</x:v>
      </x:c>
      <x:c r="G17" s="59" t="n">
        <x:v>27042</x:v>
      </x:c>
    </x:row>
    <x:row r="18">
      <x:c r="A18" s="47" t="str">
        <x:v>RUN-IMO-027-20260824T012254688961Z</x:v>
      </x:c>
      <x:c r="B18" s="47" t="str">
        <x:v>IMO-027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bbe0bdcb5dd66609ddcf37bc676c4ea9eb0861f4123b0c4ca07b8d98324e058f</x:v>
      </x:c>
      <x:c r="G18" s="59" t="n">
        <x:v>364</x:v>
      </x:c>
    </x:row>
    <x:row r="19">
      <x:c r="A19" s="49" t="str">
        <x:v>RUN-IMO-027-20260824T012254688961Z</x:v>
      </x:c>
      <x:c r="B19" s="49" t="str">
        <x:v>IMO-027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5a281fe39a81d2bf972d9d4bed775dbd6debff470d14d94582ecb351ad7fcc7a</x:v>
      </x:c>
      <x:c r="G19" s="60" t="n">
        <x:v>1919</x:v>
      </x:c>
    </x:row>
  </x:sheetData>
  <x:pageMargins left="0.7" right="0.7" top="0.75" bottom="0.75" header="0.3" footer="0.3"/>
  <x:tableParts count="1">
    <x:tablePart xmlns:r="http://schemas.openxmlformats.org/officeDocument/2006/relationships" r:id="Ra63629f10418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RUN-IMO-027-20260824T012254688961Z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RUN-IMO-027-20260824T012254688961Z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RUN-IMO-027-20260824T012254688961Z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b53ad8a384755"/>
  </x:tableParts>
</x:worksheet>
</file>