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1c8f8ce49a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9b128a7ac54cc6"/>
    <x:sheet xmlns:r="http://schemas.openxmlformats.org/officeDocument/2006/relationships" name="README" sheetId="2" r:id="R55b7316e7eb6472a"/>
    <x:sheet xmlns:r="http://schemas.openxmlformats.org/officeDocument/2006/relationships" name="REGULATION_QUEUE" sheetId="3" r:id="R5ec2451a895343a9"/>
    <x:sheet xmlns:r="http://schemas.openxmlformats.org/officeDocument/2006/relationships" name="RUNS" sheetId="4" r:id="Rbb137253860e488b"/>
    <x:sheet xmlns:r="http://schemas.openxmlformats.org/officeDocument/2006/relationships" name="ITERATIONS" sheetId="5" r:id="R182e7be80c534954"/>
    <x:sheet xmlns:r="http://schemas.openxmlformats.org/officeDocument/2006/relationships" name="API_CALLS" sheetId="6" r:id="Re8e813b4b5864930"/>
    <x:sheet xmlns:r="http://schemas.openxmlformats.org/officeDocument/2006/relationships" name="TERM_RETRIEVAL" sheetId="7" r:id="Rb09b97fe802e4027"/>
    <x:sheet xmlns:r="http://schemas.openxmlformats.org/officeDocument/2006/relationships" name="FEW_SHOT_SELECTION" sheetId="8" r:id="R877d081c14424d84"/>
    <x:sheet xmlns:r="http://schemas.openxmlformats.org/officeDocument/2006/relationships" name="VALIDATION" sheetId="9" r:id="Rcabed39d57cb447f"/>
    <x:sheet xmlns:r="http://schemas.openxmlformats.org/officeDocument/2006/relationships" name="VOCAB_MATCHES" sheetId="10" r:id="Rf644dd530b7a4a79"/>
    <x:sheet xmlns:r="http://schemas.openxmlformats.org/officeDocument/2006/relationships" name="ARTIFACTS" sheetId="11" r:id="R787618c6304d41f3"/>
    <x:sheet xmlns:r="http://schemas.openxmlformats.org/officeDocument/2006/relationships" name="UNRESOLVED" sheetId="12" r:id="R60ce5a2e05ad4c05"/>
    <x:sheet xmlns:r="http://schemas.openxmlformats.org/officeDocument/2006/relationships" name="RDF_TEST_QUEUE" sheetId="13" r:id="R2db4582195ae46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237a0b419f4403" /><Relationship Type="http://schemas.openxmlformats.org/officeDocument/2006/relationships/theme" Target="/xl/theme/theme1.xml" Id="Rf0950f7b8013439b" /><Relationship Type="http://schemas.microsoft.com/office/2022/11/relationships/FeaturePropertyBag" Target="/xl/featurePropertyBag/featurePropertyBag.xml" Id="R04e279b6fb8c42b9" /><Relationship Type="http://schemas.openxmlformats.org/officeDocument/2006/relationships/sharedStrings" Target="/xl/sharedStrings.xml" Id="R9226dce0533b4426" /><Relationship Type="http://schemas.openxmlformats.org/officeDocument/2006/relationships/worksheet" Target="/xl/worksheets/sheet1.xml" Id="Rba9b128a7ac54cc6" /><Relationship Type="http://schemas.openxmlformats.org/officeDocument/2006/relationships/worksheet" Target="/xl/worksheets/sheet2.xml" Id="R55b7316e7eb6472a" /><Relationship Type="http://schemas.openxmlformats.org/officeDocument/2006/relationships/worksheet" Target="/xl/worksheets/sheet3.xml" Id="R5ec2451a895343a9" /><Relationship Type="http://schemas.openxmlformats.org/officeDocument/2006/relationships/worksheet" Target="/xl/worksheets/sheet4.xml" Id="Rbb137253860e488b" /><Relationship Type="http://schemas.openxmlformats.org/officeDocument/2006/relationships/worksheet" Target="/xl/worksheets/sheet5.xml" Id="R182e7be80c534954" /><Relationship Type="http://schemas.openxmlformats.org/officeDocument/2006/relationships/worksheet" Target="/xl/worksheets/sheet6.xml" Id="Re8e813b4b5864930" /><Relationship Type="http://schemas.openxmlformats.org/officeDocument/2006/relationships/worksheet" Target="/xl/worksheets/sheet7.xml" Id="Rb09b97fe802e4027" /><Relationship Type="http://schemas.openxmlformats.org/officeDocument/2006/relationships/worksheet" Target="/xl/worksheets/sheet8.xml" Id="R877d081c14424d84" /><Relationship Type="http://schemas.openxmlformats.org/officeDocument/2006/relationships/worksheet" Target="/xl/worksheets/sheet9.xml" Id="Rcabed39d57cb447f" /><Relationship Type="http://schemas.openxmlformats.org/officeDocument/2006/relationships/worksheet" Target="/xl/worksheets/sheet10.xml" Id="Rf644dd530b7a4a79" /><Relationship Type="http://schemas.openxmlformats.org/officeDocument/2006/relationships/worksheet" Target="/xl/worksheets/sheet11.xml" Id="R787618c6304d41f3" /><Relationship Type="http://schemas.openxmlformats.org/officeDocument/2006/relationships/worksheet" Target="/xl/worksheets/sheet12.xml" Id="R60ce5a2e05ad4c05" /><Relationship Type="http://schemas.openxmlformats.org/officeDocument/2006/relationships/worksheet" Target="/xl/worksheets/sheet13.xml" Id="R2db4582195ae46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27bc079eb541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d7e19f0de944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b47d255a764b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b1ec00a20543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ae6142836342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b8d25e114be41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baa134714442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bbec2ce33b40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27313f36994c5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4d80aa157f84f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RUN-IMO-035-20260824T012947067970Z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7743.0685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RUN-IMO-035-20260824T012947067970Z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27bc079eb541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RUN-IMO-035-20260824T012947067970Z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GENERATION_ACCEPTED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d7e19f0de944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RUN-IMO-035-20260824T012947067970Z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RUN-IMO-035-20260824T012947067970Z</x:v>
      </x:c>
      <x:c r="C5" s="69" t="str">
        <x:v>IMO-035</x:v>
      </x:c>
      <x:c r="D5" s="70" t="n">
        <x:v>46258.06235034722</x:v>
      </x:c>
      <x:c r="E5" s="70" t="n">
        <x:v>46258.0625305787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ship-level PWOM information-presence assertion, required document relationships, and equality between PWOM and stability-calculation icing allowance values using the declared datatypes and canonical namespace.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b47d255a764b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RUN-IMO-035-20260824T012947067970Z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RUN-IMO-035-20260824T012947067970Z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ship-level PWOM information-presence assertion, required document relationships, and equality between PWOM and stability-calculation icing allowance values using the declared datatypes and canonical namespace.</x:v>
      </x:c>
      <x:c r="I5" s="75" t="n">
        <x:v>13106.928</x:v>
      </x:c>
      <x:c r="J5" s="75" t="n">
        <x:v>2380.601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b1ec00a20543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RUN-IMO-035-20260824T012947067970Z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RUN-IMO-035-20260824T012947067970Z</x:v>
      </x:c>
      <x:c r="C5" s="45" t="str">
        <x:v>IMO-035</x:v>
      </x:c>
      <x:c r="D5" s="88" t="n">
        <x:v>46258.06250204861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13105.47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RUN-IMO-035-20260824T012947067970Z</x:v>
      </x:c>
      <x:c r="C6" s="47" t="str">
        <x:v>IMO-035</x:v>
      </x:c>
      <x:c r="D6" s="91" t="n">
        <x:v>46258.062502071756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13106.928</x:v>
      </x:c>
      <x:c r="L6" s="93" t="b">
        <x:v>0</x:v>
      </x:c>
      <x:c r="M6" s="47" t="str">
        <x:v>resp_0281baa2abfaae90006a8b9e8b35c48197b661d763a5b81c41</x:v>
      </x:c>
      <x:c r="N6" s="59" t="n">
        <x:v>6324</x:v>
      </x:c>
      <x:c r="O6" s="59" t="n">
        <x:v>939</x:v>
      </x:c>
      <x:c r="P6" s="59" t="n">
        <x:v>7263</x:v>
      </x:c>
    </x:row>
    <x:row r="7">
      <x:c r="A7" s="47" t="str">
        <x:v>EVT-000024</x:v>
      </x:c>
      <x:c r="B7" s="47" t="str">
        <x:v>RUN-IMO-035-20260824T012947067970Z</x:v>
      </x:c>
      <x:c r="C7" s="47" t="str">
        <x:v>IMO-035</x:v>
      </x:c>
      <x:c r="D7" s="91" t="n">
        <x:v>46258.06253050926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2379.275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RUN-IMO-035-20260824T012947067970Z</x:v>
      </x:c>
      <x:c r="C8" s="49" t="str">
        <x:v>IMO-035</x:v>
      </x:c>
      <x:c r="D8" s="94" t="n">
        <x:v>46258.06253052083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2380.601</x:v>
      </x:c>
      <x:c r="L8" s="96" t="b">
        <x:v>0</x:v>
      </x:c>
      <x:c r="M8" s="49" t="str">
        <x:v>resp_0dc11d55e27a75df006a8b9e98634c8195918c95ff9c91f3b1</x:v>
      </x:c>
      <x:c r="N8" s="60" t="n">
        <x:v>5792</x:v>
      </x:c>
      <x:c r="O8" s="60" t="n">
        <x:v>136</x:v>
      </x:c>
      <x:c r="P8" s="60" t="n">
        <x:v>5928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ae6142836342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RUN-IMO-035-20260824T012947067970Z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RUN-IMO-035-20260824T012947067970Z</x:v>
      </x:c>
      <x:c r="B5" s="45" t="str">
        <x:v>IMO-035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RUN-IMO-035-20260824T012947067970Z</x:v>
      </x:c>
      <x:c r="B6" s="47" t="str">
        <x:v>IMO-035</x:v>
      </x:c>
      <x:c r="C6" s="47" t="str">
        <x:v>documentRecord</x:v>
      </x:c>
      <x:c r="D6" s="48" t="str">
        <x:v>https://w3id.org/nltl/vocab#documentRecord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RUN-IMO-035-20260824T012947067970Z</x:v>
      </x:c>
      <x:c r="B7" s="47" t="str">
        <x:v>IMO-035</x:v>
      </x:c>
      <x:c r="C7" s="47" t="str">
        <x:v>hasPolarWaterOperationalManualRecord</x:v>
      </x:c>
      <x:c r="D7" s="48" t="str">
        <x:v>https://w3id.org/nltl/vocab#hasPolarWaterOperationalManualRecord</x:v>
      </x:c>
      <x:c r="E7" s="47" t="str">
        <x:v>ObjectProperty</x:v>
      </x:c>
      <x:c r="F7" s="47" t="str"/>
      <x:c r="G7" s="47" t="str">
        <x:v>https://w3id.org/nltl/vocab#documentRecord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RUN-IMO-035-20260824T012947067970Z</x:v>
      </x:c>
      <x:c r="B8" s="47" t="str">
        <x:v>IMO-035</x:v>
      </x:c>
      <x:c r="C8" s="47" t="str">
        <x:v>hasStabilityCalculationRecord</x:v>
      </x:c>
      <x:c r="D8" s="48" t="str">
        <x:v>https://w3id.org/nltl/vocab#hasStabilityCalculationRecord</x:v>
      </x:c>
      <x:c r="E8" s="47" t="str">
        <x:v>ObjectProperty</x:v>
      </x:c>
      <x:c r="F8" s="47" t="str"/>
      <x:c r="G8" s="47" t="str">
        <x:v>https://w3id.org/nltl/vocab#documentRecord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RUN-IMO-035-20260824T012947067970Z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RUN-IMO-035-20260824T012947067970Z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RUN-IMO-035-20260824T012947067970Z</x:v>
      </x:c>
      <x:c r="B11" s="47" t="str">
        <x:v>IMO-035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RUN-IMO-035-20260824T012947067970Z</x:v>
      </x:c>
      <x:c r="B12" s="49" t="str">
        <x:v>IMO-035</x:v>
      </x:c>
      <x:c r="C12" s="49" t="str">
        <x:v>stabilityCalculationIcingAllowanceValues</x:v>
      </x:c>
      <x:c r="D12" s="50" t="str">
        <x:v>https://w3id.org/nltl/vocab#stabilityCalculationIcingAllowanceValues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b8d25e114be41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RUN-IMO-035-20260824T012947067970Z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RUN-IMO-035-20260824T012947067970Z</x:v>
      </x:c>
      <x:c r="B5" s="45" t="str">
        <x:v>IMO-035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RUN-IMO-035-20260824T012947067970Z</x:v>
      </x:c>
      <x:c r="B6" s="49" t="str">
        <x:v>IMO-035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baa134714442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RUN-IMO-035-20260824T012947067970Z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RUN-IMO-035-20260824T012947067970Z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https://w3id.org/nltl/vocab#documentRecord | https://w3id.org/nltl/vocab#hasPolarWaterOperationalManualRecord | https://w3id.org/nltl/vocab#hasStabilityCalculationRecord | https://w3id.org/nltl/vocab#polarWaterOperationalManualIcingAllowanceInformationPresent | https://w3id.org/nltl/vocab#polarWaterOperationalManualIcingAllowanceValues | https://w3id.org/nltl/vocab#ship | https://w3id.org/nltl/vocab#stabilityCalculationIcingAllowanceValues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abbec2ce33b40f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RUN-IMO-035-20260824T012947067970Z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RUN-IMO-035-20260824T012947067970Z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RUN-IMO-035-20260824T012947067970Z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52482214205cc1d85c7e32d3e5db3077f0e0ae884ce08f4305fe2284024e2bbf</x:v>
      </x:c>
      <x:c r="G5" s="58" t="n">
        <x:v>13118</x:v>
      </x:c>
    </x:row>
    <x:row r="6">
      <x:c r="A6" s="47" t="str">
        <x:v>RUN-IMO-035-20260824T012947067970Z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RUN-IMO-035-20260824T012947067970Z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4e2370145d7582c0e4b80b2b2662fbbe0bd6d0def3a43bf7d863e4be55ed251c</x:v>
      </x:c>
      <x:c r="G7" s="59" t="n">
        <x:v>27740</x:v>
      </x:c>
    </x:row>
    <x:row r="8">
      <x:c r="A8" s="47" t="str">
        <x:v>RUN-IMO-035-20260824T012947067970Z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8608caf64c7b1b838cb88d35b6aac600f2fec436d6e711655259eb7ec9eb2130</x:v>
      </x:c>
      <x:c r="G8" s="59" t="n">
        <x:v>1657</x:v>
      </x:c>
    </x:row>
    <x:row r="9">
      <x:c r="A9" s="47" t="str">
        <x:v>RUN-IMO-035-20260824T012947067970Z</x:v>
      </x:c>
      <x:c r="B9" s="47" t="str">
        <x:v>IMO-035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5e510d1cb8e06cae243242b7338282d6f692f55e26bdbe59f09cb5451d1ce63a</x:v>
      </x:c>
      <x:c r="G9" s="59" t="n">
        <x:v>1632</x:v>
      </x:c>
    </x:row>
    <x:row r="10">
      <x:c r="A10" s="47" t="str">
        <x:v>RUN-IMO-035-20260824T012947067970Z</x:v>
      </x:c>
      <x:c r="B10" s="47" t="str">
        <x:v>IMO-035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f4e05f78a3b0c2454fe917e36b087cba094d7da3f31c710a0e547f8234618d27</x:v>
      </x:c>
      <x:c r="G10" s="59" t="n">
        <x:v>870</x:v>
      </x:c>
    </x:row>
    <x:row r="11">
      <x:c r="A11" s="47" t="str">
        <x:v>RUN-IMO-035-20260824T012947067970Z</x:v>
      </x:c>
      <x:c r="B11" s="47" t="str">
        <x:v>IMO-035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c6f05af28361728953f878cbbf2c12512a66492a5dc3ee75911f0d64a4b0a6bc</x:v>
      </x:c>
      <x:c r="G11" s="59" t="n">
        <x:v>25129</x:v>
      </x:c>
    </x:row>
    <x:row r="12">
      <x:c r="A12" s="47" t="str">
        <x:v>RUN-IMO-035-20260824T012947067970Z</x:v>
      </x:c>
      <x:c r="B12" s="47" t="str">
        <x:v>IMO-035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1a049b11475cd642755c5fd01006004e0a1bd2c42592da6b5c52636458290db3</x:v>
      </x:c>
      <x:c r="G12" s="59" t="n">
        <x:v>314</x:v>
      </x:c>
    </x:row>
    <x:row r="13">
      <x:c r="A13" s="49" t="str">
        <x:v>RUN-IMO-035-20260824T012947067970Z</x:v>
      </x:c>
      <x:c r="B13" s="49" t="str">
        <x:v>IMO-035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5e510d1cb8e06cae243242b7338282d6f692f55e26bdbe59f09cb5451d1ce63a</x:v>
      </x:c>
      <x:c r="G13" s="60" t="n">
        <x:v>1632</x:v>
      </x:c>
    </x:row>
  </x:sheetData>
  <x:pageMargins left="0.7" right="0.7" top="0.75" bottom="0.75" header="0.3" footer="0.3"/>
  <x:tableParts count="1">
    <x:tablePart xmlns:r="http://schemas.openxmlformats.org/officeDocument/2006/relationships" r:id="Rbf27313f36994c5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RUN-IMO-035-20260824T012947067970Z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RUN-IMO-035-20260824T012947067970Z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RUN-IMO-035-20260824T012947067970Z</x:v>
      </x:c>
      <x:c r="B5" s="69" t="str">
        <x:v>IMO-035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d80aa157f84f1b"/>
  </x:tableParts>
</x:worksheet>
</file>