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37b5fda0a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65ab5ce0a845e1"/>
    <x:sheet xmlns:r="http://schemas.openxmlformats.org/officeDocument/2006/relationships" name="README" sheetId="2" r:id="R5207e1ea7b0a4aac"/>
    <x:sheet xmlns:r="http://schemas.openxmlformats.org/officeDocument/2006/relationships" name="REGULATION_QUEUE" sheetId="3" r:id="Ra06793ad28dc4862"/>
    <x:sheet xmlns:r="http://schemas.openxmlformats.org/officeDocument/2006/relationships" name="RUNS" sheetId="4" r:id="R2b3dfa9928b64d19"/>
    <x:sheet xmlns:r="http://schemas.openxmlformats.org/officeDocument/2006/relationships" name="ITERATIONS" sheetId="5" r:id="Rd2d25d219a414865"/>
    <x:sheet xmlns:r="http://schemas.openxmlformats.org/officeDocument/2006/relationships" name="API_CALLS" sheetId="6" r:id="Re8c4dcc0fa1142b2"/>
    <x:sheet xmlns:r="http://schemas.openxmlformats.org/officeDocument/2006/relationships" name="TERM_RETRIEVAL" sheetId="7" r:id="R570149b525a749f0"/>
    <x:sheet xmlns:r="http://schemas.openxmlformats.org/officeDocument/2006/relationships" name="FEW_SHOT_SELECTION" sheetId="8" r:id="R916e57eb41484f1f"/>
    <x:sheet xmlns:r="http://schemas.openxmlformats.org/officeDocument/2006/relationships" name="VALIDATION" sheetId="9" r:id="Rdd5275f8792841ef"/>
    <x:sheet xmlns:r="http://schemas.openxmlformats.org/officeDocument/2006/relationships" name="VOCAB_MATCHES" sheetId="10" r:id="Red2745a4ab0d4ee6"/>
    <x:sheet xmlns:r="http://schemas.openxmlformats.org/officeDocument/2006/relationships" name="ARTIFACTS" sheetId="11" r:id="R7ed6e507a8224ccd"/>
    <x:sheet xmlns:r="http://schemas.openxmlformats.org/officeDocument/2006/relationships" name="UNRESOLVED" sheetId="12" r:id="Rad8755626e664222"/>
    <x:sheet xmlns:r="http://schemas.openxmlformats.org/officeDocument/2006/relationships" name="RDF_TEST_QUEUE" sheetId="13" r:id="R2d9ed51b2a17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0588563d1498e" /><Relationship Type="http://schemas.openxmlformats.org/officeDocument/2006/relationships/theme" Target="/xl/theme/theme1.xml" Id="R8aa3856e73a04707" /><Relationship Type="http://schemas.microsoft.com/office/2022/11/relationships/FeaturePropertyBag" Target="/xl/featurePropertyBag/featurePropertyBag.xml" Id="R4b4994caad1b443c" /><Relationship Type="http://schemas.openxmlformats.org/officeDocument/2006/relationships/sharedStrings" Target="/xl/sharedStrings.xml" Id="R158afcabe2d64ed6" /><Relationship Type="http://schemas.openxmlformats.org/officeDocument/2006/relationships/worksheet" Target="/xl/worksheets/sheet1.xml" Id="Rd165ab5ce0a845e1" /><Relationship Type="http://schemas.openxmlformats.org/officeDocument/2006/relationships/worksheet" Target="/xl/worksheets/sheet2.xml" Id="R5207e1ea7b0a4aac" /><Relationship Type="http://schemas.openxmlformats.org/officeDocument/2006/relationships/worksheet" Target="/xl/worksheets/sheet3.xml" Id="Ra06793ad28dc4862" /><Relationship Type="http://schemas.openxmlformats.org/officeDocument/2006/relationships/worksheet" Target="/xl/worksheets/sheet4.xml" Id="R2b3dfa9928b64d19" /><Relationship Type="http://schemas.openxmlformats.org/officeDocument/2006/relationships/worksheet" Target="/xl/worksheets/sheet5.xml" Id="Rd2d25d219a414865" /><Relationship Type="http://schemas.openxmlformats.org/officeDocument/2006/relationships/worksheet" Target="/xl/worksheets/sheet6.xml" Id="Re8c4dcc0fa1142b2" /><Relationship Type="http://schemas.openxmlformats.org/officeDocument/2006/relationships/worksheet" Target="/xl/worksheets/sheet7.xml" Id="R570149b525a749f0" /><Relationship Type="http://schemas.openxmlformats.org/officeDocument/2006/relationships/worksheet" Target="/xl/worksheets/sheet8.xml" Id="R916e57eb41484f1f" /><Relationship Type="http://schemas.openxmlformats.org/officeDocument/2006/relationships/worksheet" Target="/xl/worksheets/sheet9.xml" Id="Rdd5275f8792841ef" /><Relationship Type="http://schemas.openxmlformats.org/officeDocument/2006/relationships/worksheet" Target="/xl/worksheets/sheet10.xml" Id="Red2745a4ab0d4ee6" /><Relationship Type="http://schemas.openxmlformats.org/officeDocument/2006/relationships/worksheet" Target="/xl/worksheets/sheet11.xml" Id="R7ed6e507a8224ccd" /><Relationship Type="http://schemas.openxmlformats.org/officeDocument/2006/relationships/worksheet" Target="/xl/worksheets/sheet12.xml" Id="Rad8755626e664222" /><Relationship Type="http://schemas.openxmlformats.org/officeDocument/2006/relationships/worksheet" Target="/xl/worksheets/sheet13.xml" Id="R2d9ed51b2a1748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65d60640143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bbd88baeb0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eb7e1cd08447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1752ce259a45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088ebba57d42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52d38072fd40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d276730b7a46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d4bc709fc746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4980ed680149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ea48a76a3f49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RUN-IMO-045-20260824T013827732502Z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12732.883375000001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RUN-IMO-045-20260824T013827732502Z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e65d60640143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RUN-IMO-045-20260824T013827732502Z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bd88baeb04d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RUN-IMO-045-20260824T013827732502Z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RUN-IMO-045-20260824T013827732502Z</x:v>
      </x:c>
      <x:c r="C5" s="69" t="str">
        <x:v>IMO-045</x:v>
      </x:c>
      <x:c r="D5" s="70" t="n">
        <x:v>46258.068376550924</x:v>
      </x:c>
      <x:c r="E5" s="70" t="n">
        <x:v>46258.0689684838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ship-owned universal condition and required ice-prevention-or-approved-arrangement alternative, while correctly allowing absence of machinerySeawaterSupply without imposing an unsupported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b7e1cd08447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RUN-IMO-045-20260824T013827732502Z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RUN-IMO-045-20260824T013827732502Z</x:v>
      </x:c>
      <x:c r="B5" s="45" t="str">
        <x:v>IMO-045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machinerySeawaterSupply=false branch. The requirement is universal over any machinery seawater supplies that exist and does not independently require the ship to declare or possess such a supply; the false branch’s sh:datatype and sh:in constraints already allow an absent value to pass vacuously while constraining any supplied value to false. Preserve the true branch and its required ice-prevention-or-approved-arrangement alternative.</x:v>
      </x:c>
      <x:c r="I5" s="81" t="n">
        <x:v>23487.468</x:v>
      </x:c>
      <x:c r="J5" s="81" t="n">
        <x:v>9631.773</x:v>
      </x:c>
    </x:row>
    <x:row r="6">
      <x:c r="A6" s="49" t="str">
        <x:v>RUN-IMO-045-20260824T013827732502Z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ship-owned universal condition and required ice-prevention-or-approved-arrangement alternative, while correctly allowing absence of machinerySeawaterSupply without imposing an unsupported existence requirement.</x:v>
      </x:c>
      <x:c r="I6" s="83" t="n">
        <x:v>14533.819</x:v>
      </x:c>
      <x:c r="J6" s="83" t="n">
        <x:v>3281.035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752ce259a45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RUN-IMO-045-20260824T013827732502Z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RUN-IMO-045-20260824T013827732502Z</x:v>
      </x:c>
      <x:c r="C5" s="45" t="str">
        <x:v>IMO-045</x:v>
      </x:c>
      <x:c r="D5" s="90" t="n">
        <x:v>46258.06864841435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23486.196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RUN-IMO-045-20260824T013827732502Z</x:v>
      </x:c>
      <x:c r="C6" s="47" t="str">
        <x:v>IMO-045</x:v>
      </x:c>
      <x:c r="D6" s="91" t="n">
        <x:v>46258.06864842593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23487.468</x:v>
      </x:c>
      <x:c r="L6" s="93" t="b">
        <x:v>0</x:v>
      </x:c>
      <x:c r="M6" s="47" t="str">
        <x:v>resp_0bbbe3d10a29cf1b006a8ba093e6fc8196b8fe2deaa2c73058</x:v>
      </x:c>
      <x:c r="N6" s="59" t="n">
        <x:v>7332</x:v>
      </x:c>
      <x:c r="O6" s="59" t="n">
        <x:v>1318</x:v>
      </x:c>
      <x:c r="P6" s="59" t="n">
        <x:v>8650</x:v>
      </x:c>
    </x:row>
    <x:row r="7">
      <x:c r="A7" s="47" t="str">
        <x:v>EVT-000031</x:v>
      </x:c>
      <x:c r="B7" s="47" t="str">
        <x:v>RUN-IMO-045-20260824T013827732502Z</x:v>
      </x:c>
      <x:c r="C7" s="47" t="str">
        <x:v>IMO-045</x:v>
      </x:c>
      <x:c r="D7" s="91" t="n">
        <x:v>46258.06876101852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9630.293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RUN-IMO-045-20260824T013827732502Z</x:v>
      </x:c>
      <x:c r="C8" s="47" t="str">
        <x:v>IMO-045</x:v>
      </x:c>
      <x:c r="D8" s="91" t="n">
        <x:v>46258.068761041664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9631.773</x:v>
      </x:c>
      <x:c r="L8" s="93" t="b">
        <x:v>0</x:v>
      </x:c>
      <x:c r="M8" s="47" t="str">
        <x:v>resp_0f8a9af7225a5983006a8ba0ab76f08196b8e7db8a2441ead6</x:v>
      </x:c>
      <x:c r="N8" s="59" t="n">
        <x:v>6446</x:v>
      </x:c>
      <x:c r="O8" s="59" t="n">
        <x:v>593</x:v>
      </x:c>
      <x:c r="P8" s="59" t="n">
        <x:v>7039</x:v>
      </x:c>
    </x:row>
    <x:row r="9">
      <x:c r="A9" s="47" t="str">
        <x:v>EVT-000037</x:v>
      </x:c>
      <x:c r="B9" s="47" t="str">
        <x:v>RUN-IMO-045-20260824T013827732502Z</x:v>
      </x:c>
      <x:c r="C9" s="47" t="str">
        <x:v>IMO-045</x:v>
      </x:c>
      <x:c r="D9" s="91" t="n">
        <x:v>46258.06892929398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14532.449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RUN-IMO-045-20260824T013827732502Z</x:v>
      </x:c>
      <x:c r="C10" s="47" t="str">
        <x:v>IMO-045</x:v>
      </x:c>
      <x:c r="D10" s="91" t="n">
        <x:v>46258.06892931713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14533.819</x:v>
      </x:c>
      <x:c r="L10" s="93" t="b">
        <x:v>0</x:v>
      </x:c>
      <x:c r="M10" s="47" t="str">
        <x:v>resp_0539b427c615bd2d006a8ba0b51b048194b0e6259d8fe0599b</x:v>
      </x:c>
      <x:c r="N10" s="59" t="n">
        <x:v>7425</x:v>
      </x:c>
      <x:c r="O10" s="59" t="n">
        <x:v>929</x:v>
      </x:c>
      <x:c r="P10" s="59" t="n">
        <x:v>8354</x:v>
      </x:c>
    </x:row>
    <x:row r="11">
      <x:c r="A11" s="47" t="str">
        <x:v>EVT-000045</x:v>
      </x:c>
      <x:c r="B11" s="47" t="str">
        <x:v>RUN-IMO-045-20260824T013827732502Z</x:v>
      </x:c>
      <x:c r="C11" s="47" t="str">
        <x:v>IMO-045</x:v>
      </x:c>
      <x:c r="D11" s="91" t="n">
        <x:v>46258.06896842593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3280.034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RUN-IMO-045-20260824T013827732502Z</x:v>
      </x:c>
      <x:c r="C12" s="49" t="str">
        <x:v>IMO-045</x:v>
      </x:c>
      <x:c r="D12" s="94" t="n">
        <x:v>46258.06896844907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3281.035</x:v>
      </x:c>
      <x:c r="L12" s="82" t="b">
        <x:v>0</x:v>
      </x:c>
      <x:c r="M12" s="49" t="str">
        <x:v>resp_0cd2c91ad44637a8006a8ba0c3b980819095949474ce91c34e</x:v>
      </x:c>
      <x:c r="N12" s="60" t="n">
        <x:v>6534</x:v>
      </x:c>
      <x:c r="O12" s="60" t="n">
        <x:v>187</x:v>
      </x:c>
      <x:c r="P12" s="60" t="n">
        <x:v>6721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088ebba57d42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RUN-IMO-045-20260824T013827732502Z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RUN-IMO-045-20260824T013827732502Z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RUN-IMO-045-20260824T013827732502Z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RUN-IMO-045-20260824T013827732502Z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RUN-IMO-045-20260824T013827732502Z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RUN-IMO-045-20260824T013827732502Z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RUN-IMO-045-20260824T013827732502Z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RUN-IMO-045-20260824T013827732502Z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RUN-IMO-045-20260824T013827732502Z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RUN-IMO-045-20260824T013827732502Z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RUN-IMO-045-20260824T013827732502Z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RUN-IMO-045-20260824T013827732502Z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RUN-IMO-045-20260824T013827732502Z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RUN-IMO-045-20260824T013827732502Z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RUN-IMO-045-20260824T013827732502Z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RUN-IMO-045-20260824T013827732502Z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52d38072fd40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RUN-IMO-045-20260824T013827732502Z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RUN-IMO-045-20260824T013827732502Z</x:v>
      </x:c>
      <x:c r="B5" s="45" t="str">
        <x:v>IMO-045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RUN-IMO-045-20260824T013827732502Z</x:v>
      </x:c>
      <x:c r="B6" s="49" t="str">
        <x:v>IMO-045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d276730b7a46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RUN-IMO-045-20260824T013827732502Z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RUN-IMO-045-20260824T013827732502Z</x:v>
      </x:c>
      <x:c r="B5" s="45" t="str">
        <x:v>IMO-045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46" t="str"/>
      <x:c r="P5" s="46" t="str"/>
      <x:c r="Q5" s="46" t="str"/>
    </x:row>
    <x:row r="6">
      <x:c r="A6" s="49" t="str">
        <x:v>RUN-IMO-045-20260824T013827732502Z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9d4bc709fc746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RUN-IMO-045-20260824T013827732502Z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RUN-IMO-045-20260824T013827732502Z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RUN-IMO-045-20260824T013827732502Z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RUN-IMO-045-20260824T013827732502Z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RUN-IMO-045-20260824T013827732502Z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RUN-IMO-045-20260824T013827732502Z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1b3fea6c5d8a4f4311e301f0ff656a07ca1d29eb85407dd17fcab31b9fb3c264</x:v>
      </x:c>
      <x:c r="G8" s="59" t="n">
        <x:v>1375</x:v>
      </x:c>
    </x:row>
    <x:row r="9">
      <x:c r="A9" s="47" t="str">
        <x:v>RUN-IMO-045-20260824T013827732502Z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34e5896d67c12f82245ee55218d6d8ccef9fbc431eeee490a42839756a4de843</x:v>
      </x:c>
      <x:c r="G9" s="59" t="n">
        <x:v>1350</x:v>
      </x:c>
    </x:row>
    <x:row r="10">
      <x:c r="A10" s="47" t="str">
        <x:v>RUN-IMO-045-20260824T013827732502Z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RUN-IMO-045-20260824T013827732502Z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9cfa35cc7aef534e0dd890bb333f39b86f4f19a9175965cb57a1bf72cc14159a</x:v>
      </x:c>
      <x:c r="G11" s="59" t="n">
        <x:v>27760</x:v>
      </x:c>
    </x:row>
    <x:row r="12">
      <x:c r="A12" s="47" t="str">
        <x:v>RUN-IMO-045-20260824T013827732502Z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ba7c9fc9832a5270594ebda9b93a23cab5d06e6bf0f815d8145f659053bcc29e</x:v>
      </x:c>
      <x:c r="G12" s="59" t="n">
        <x:v>534</x:v>
      </x:c>
    </x:row>
    <x:row r="13">
      <x:c r="A13" s="47" t="str">
        <x:v>RUN-IMO-045-20260824T013827732502Z</x:v>
      </x:c>
      <x:c r="B13" s="47" t="str">
        <x:v>IMO-045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7c68ccb29bb906d893b6dada0072849cfe7d0c064b2a350f49bf05c8d4dffbef</x:v>
      </x:c>
      <x:c r="G13" s="59" t="n">
        <x:v>32198</x:v>
      </x:c>
    </x:row>
    <x:row r="14">
      <x:c r="A14" s="47" t="str">
        <x:v>RUN-IMO-045-20260824T013827732502Z</x:v>
      </x:c>
      <x:c r="B14" s="47" t="str">
        <x:v>IMO-045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2daa2ff0bd4b41075651c9c888555e09a2f3ca04746aeec44f3bb0b5f1695c9b</x:v>
      </x:c>
      <x:c r="G14" s="59" t="n">
        <x:v>1343</x:v>
      </x:c>
    </x:row>
    <x:row r="15">
      <x:c r="A15" s="47" t="str">
        <x:v>RUN-IMO-045-20260824T013827732502Z</x:v>
      </x:c>
      <x:c r="B15" s="47" t="str">
        <x:v>IMO-045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64c9c3d0deafe26e1043091ac684527ce2405136e44f0bcf5dabbecefabf040e</x:v>
      </x:c>
      <x:c r="G15" s="59" t="n">
        <x:v>1318</x:v>
      </x:c>
    </x:row>
    <x:row r="16">
      <x:c r="A16" s="47" t="str">
        <x:v>RUN-IMO-045-20260824T013827732502Z</x:v>
      </x:c>
      <x:c r="B16" s="47" t="str">
        <x:v>IMO-045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646287edefabeaba40aaf02505259b97699364ee99a94050f82ab67e39264760</x:v>
      </x:c>
      <x:c r="G16" s="59" t="n">
        <x:v>693</x:v>
      </x:c>
    </x:row>
    <x:row r="17">
      <x:c r="A17" s="47" t="str">
        <x:v>RUN-IMO-045-20260824T013827732502Z</x:v>
      </x:c>
      <x:c r="B17" s="47" t="str">
        <x:v>IMO-045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185445c8d9d1240dad9ecc23b75e4da7eccf78cf76def8fea37e5eee3deef4e1</x:v>
      </x:c>
      <x:c r="G17" s="59" t="n">
        <x:v>28210</x:v>
      </x:c>
    </x:row>
    <x:row r="18">
      <x:c r="A18" s="47" t="str">
        <x:v>RUN-IMO-045-20260824T013827732502Z</x:v>
      </x:c>
      <x:c r="B18" s="47" t="str">
        <x:v>IMO-045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00dcb0494d47456753c21bd991b57201d8886b372dec17fd098ebcc6eaa556a4</x:v>
      </x:c>
      <x:c r="G18" s="59" t="n">
        <x:v>309</x:v>
      </x:c>
    </x:row>
    <x:row r="19">
      <x:c r="A19" s="49" t="str">
        <x:v>RUN-IMO-045-20260824T013827732502Z</x:v>
      </x:c>
      <x:c r="B19" s="49" t="str">
        <x:v>IMO-045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64c9c3d0deafe26e1043091ac684527ce2405136e44f0bcf5dabbecefabf040e</x:v>
      </x:c>
      <x:c r="G19" s="60" t="n">
        <x:v>1318</x:v>
      </x:c>
    </x:row>
  </x:sheetData>
  <x:pageMargins left="0.7" right="0.7" top="0.75" bottom="0.75" header="0.3" footer="0.3"/>
  <x:tableParts count="1">
    <x:tablePart xmlns:r="http://schemas.openxmlformats.org/officeDocument/2006/relationships" r:id="Rcc4980ed680149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RUN-IMO-045-20260824T013827732502Z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RUN-IMO-045-20260824T013827732502Z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RUN-IMO-045-20260824T013827732502Z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a48a76a3f4944"/>
  </x:tableParts>
</x:worksheet>
</file>