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a89061f7f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454d85082f41a8"/>
    <x:sheet xmlns:r="http://schemas.openxmlformats.org/officeDocument/2006/relationships" name="README" sheetId="2" r:id="R804d530f8b3b4ba5"/>
    <x:sheet xmlns:r="http://schemas.openxmlformats.org/officeDocument/2006/relationships" name="REGULATION_QUEUE" sheetId="3" r:id="R48c0fa17b1fa424d"/>
    <x:sheet xmlns:r="http://schemas.openxmlformats.org/officeDocument/2006/relationships" name="RUNS" sheetId="4" r:id="Ra378c0c7024749b5"/>
    <x:sheet xmlns:r="http://schemas.openxmlformats.org/officeDocument/2006/relationships" name="ITERATIONS" sheetId="5" r:id="R7a2d7d72eb004fcb"/>
    <x:sheet xmlns:r="http://schemas.openxmlformats.org/officeDocument/2006/relationships" name="API_CALLS" sheetId="6" r:id="R9a12642269bc4a3c"/>
    <x:sheet xmlns:r="http://schemas.openxmlformats.org/officeDocument/2006/relationships" name="TERM_RETRIEVAL" sheetId="7" r:id="R450c80f1f9fb4667"/>
    <x:sheet xmlns:r="http://schemas.openxmlformats.org/officeDocument/2006/relationships" name="FEW_SHOT_SELECTION" sheetId="8" r:id="R517f8c5acd8d469b"/>
    <x:sheet xmlns:r="http://schemas.openxmlformats.org/officeDocument/2006/relationships" name="VALIDATION" sheetId="9" r:id="Recdf15c508f24d52"/>
    <x:sheet xmlns:r="http://schemas.openxmlformats.org/officeDocument/2006/relationships" name="VOCAB_MATCHES" sheetId="10" r:id="R8716947115344d2d"/>
    <x:sheet xmlns:r="http://schemas.openxmlformats.org/officeDocument/2006/relationships" name="ARTIFACTS" sheetId="11" r:id="Rbd54c9b3caf04dbc"/>
    <x:sheet xmlns:r="http://schemas.openxmlformats.org/officeDocument/2006/relationships" name="UNRESOLVED" sheetId="12" r:id="R050386c4c96c4e2c"/>
    <x:sheet xmlns:r="http://schemas.openxmlformats.org/officeDocument/2006/relationships" name="RDF_TEST_QUEUE" sheetId="13" r:id="R92fc4df4a85f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bca2f9e0549f7" /><Relationship Type="http://schemas.openxmlformats.org/officeDocument/2006/relationships/theme" Target="/xl/theme/theme1.xml" Id="Rb71ef0c0168e4fb8" /><Relationship Type="http://schemas.microsoft.com/office/2022/11/relationships/FeaturePropertyBag" Target="/xl/featurePropertyBag/featurePropertyBag.xml" Id="R15815853dd024cc3" /><Relationship Type="http://schemas.openxmlformats.org/officeDocument/2006/relationships/sharedStrings" Target="/xl/sharedStrings.xml" Id="Rb1cf747906624ed8" /><Relationship Type="http://schemas.openxmlformats.org/officeDocument/2006/relationships/worksheet" Target="/xl/worksheets/sheet1.xml" Id="R6a454d85082f41a8" /><Relationship Type="http://schemas.openxmlformats.org/officeDocument/2006/relationships/worksheet" Target="/xl/worksheets/sheet2.xml" Id="R804d530f8b3b4ba5" /><Relationship Type="http://schemas.openxmlformats.org/officeDocument/2006/relationships/worksheet" Target="/xl/worksheets/sheet3.xml" Id="R48c0fa17b1fa424d" /><Relationship Type="http://schemas.openxmlformats.org/officeDocument/2006/relationships/worksheet" Target="/xl/worksheets/sheet4.xml" Id="Ra378c0c7024749b5" /><Relationship Type="http://schemas.openxmlformats.org/officeDocument/2006/relationships/worksheet" Target="/xl/worksheets/sheet5.xml" Id="R7a2d7d72eb004fcb" /><Relationship Type="http://schemas.openxmlformats.org/officeDocument/2006/relationships/worksheet" Target="/xl/worksheets/sheet6.xml" Id="R9a12642269bc4a3c" /><Relationship Type="http://schemas.openxmlformats.org/officeDocument/2006/relationships/worksheet" Target="/xl/worksheets/sheet7.xml" Id="R450c80f1f9fb4667" /><Relationship Type="http://schemas.openxmlformats.org/officeDocument/2006/relationships/worksheet" Target="/xl/worksheets/sheet8.xml" Id="R517f8c5acd8d469b" /><Relationship Type="http://schemas.openxmlformats.org/officeDocument/2006/relationships/worksheet" Target="/xl/worksheets/sheet9.xml" Id="Recdf15c508f24d52" /><Relationship Type="http://schemas.openxmlformats.org/officeDocument/2006/relationships/worksheet" Target="/xl/worksheets/sheet10.xml" Id="R8716947115344d2d" /><Relationship Type="http://schemas.openxmlformats.org/officeDocument/2006/relationships/worksheet" Target="/xl/worksheets/sheet11.xml" Id="Rbd54c9b3caf04dbc" /><Relationship Type="http://schemas.openxmlformats.org/officeDocument/2006/relationships/worksheet" Target="/xl/worksheets/sheet12.xml" Id="R050386c4c96c4e2c" /><Relationship Type="http://schemas.openxmlformats.org/officeDocument/2006/relationships/worksheet" Target="/xl/worksheets/sheet13.xml" Id="R92fc4df4a85f48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4e1557fba148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25213f04b044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9b152131a148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f13cf61cb84f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cc273b7e5d40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9b6bcc866241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fa1bf4638e42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411f23ed1741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5ea2070b554e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1442f663f284f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RUN-IMO-060-20260824T014957948233Z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20843.839000000004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RUN-IMO-060-20260824T014957948233Z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4e1557fba148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RUN-IMO-060-20260824T014957948233Z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25213f04b044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RUN-IMO-060-20260824T014957948233Z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RUN-IMO-060-20260824T014957948233Z</x:v>
      </x:c>
      <x:c r="C5" s="69" t="str">
        <x:v>IMO-060</x:v>
      </x:c>
      <x:c r="D5" s="70" t="n">
        <x:v>46258.07636513889</x:v>
      </x:c>
      <x:c r="E5" s="70" t="n">
        <x:v>46258.07684890046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boolean implication: if both configuration conditions are true, the ice-clearing capability must be true; otherwise the conditional requirement does not apply.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9b152131a148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RUN-IMO-060-20260824T014957948233Z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RUN-IMO-060-20260824T014957948233Z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boolean implication: if both configuration conditions are true, the ice-clearing capability must be true; otherwise the conditional requirement does not apply.</x:v>
      </x:c>
      <x:c r="I5" s="75" t="n">
        <x:v>35371.4</x:v>
      </x:c>
      <x:c r="J5" s="75" t="n">
        <x:v>6317.77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f13cf61cb84f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RUN-IMO-060-20260824T014957948233Z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RUN-IMO-060-20260824T014957948233Z</x:v>
      </x:c>
      <x:c r="C5" s="45" t="str">
        <x:v>IMO-060</x:v>
      </x:c>
      <x:c r="D5" s="88" t="n">
        <x:v>46258.07677454861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35369.803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RUN-IMO-060-20260824T014957948233Z</x:v>
      </x:c>
      <x:c r="C6" s="47" t="str">
        <x:v>IMO-060</x:v>
      </x:c>
      <x:c r="D6" s="91" t="n">
        <x:v>46258.076774560184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35371.4</x:v>
      </x:c>
      <x:c r="L6" s="93" t="b">
        <x:v>0</x:v>
      </x:c>
      <x:c r="M6" s="47" t="str">
        <x:v>resp_071fec88655c3981006a8ba3460be48190a59ce104079b6e0d</x:v>
      </x:c>
      <x:c r="N6" s="59" t="n">
        <x:v>5461</x:v>
      </x:c>
      <x:c r="O6" s="59" t="n">
        <x:v>2122</x:v>
      </x:c>
      <x:c r="P6" s="59" t="n">
        <x:v>7583</x:v>
      </x:c>
    </x:row>
    <x:row r="7">
      <x:c r="A7" s="47" t="str">
        <x:v>EVT-000021</x:v>
      </x:c>
      <x:c r="B7" s="47" t="str">
        <x:v>RUN-IMO-060-20260824T014957948233Z</x:v>
      </x:c>
      <x:c r="C7" s="47" t="str">
        <x:v>IMO-060</x:v>
      </x:c>
      <x:c r="D7" s="91" t="n">
        <x:v>46258.07684884259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6316.383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RUN-IMO-060-20260824T014957948233Z</x:v>
      </x:c>
      <x:c r="C8" s="49" t="str">
        <x:v>IMO-060</x:v>
      </x:c>
      <x:c r="D8" s="94" t="n">
        <x:v>46258.07684886574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6317.77</x:v>
      </x:c>
      <x:c r="L8" s="96" t="b">
        <x:v>0</x:v>
      </x:c>
      <x:c r="M8" s="49" t="str">
        <x:v>resp_0744fea2a236e8c4006a8ba369865c8196a881d94ee05909b8</x:v>
      </x:c>
      <x:c r="N8" s="60" t="n">
        <x:v>4560</x:v>
      </x:c>
      <x:c r="O8" s="60" t="n">
        <x:v>377</x:v>
      </x:c>
      <x:c r="P8" s="60" t="n">
        <x:v>4937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cc273b7e5d40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RUN-IMO-060-20260824T014957948233Z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RUN-IMO-060-20260824T014957948233Z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RUN-IMO-060-20260824T014957948233Z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RUN-IMO-060-20260824T014957948233Z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RUN-IMO-060-20260824T014957948233Z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RUN-IMO-060-20260824T014957948233Z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9b6bcc866241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RUN-IMO-060-20260824T014957948233Z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RUN-IMO-060-20260824T014957948233Z</x:v>
      </x:c>
      <x:c r="B5" s="45" t="str">
        <x:v>IMO-060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RUN-IMO-060-20260824T014957948233Z</x:v>
      </x:c>
      <x:c r="B6" s="49" t="str">
        <x:v>IMO-060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a1bf4638e42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RUN-IMO-060-20260824T014957948233Z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RUN-IMO-060-20260824T014957948233Z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411f23ed1741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RUN-IMO-060-20260824T014957948233Z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RUN-IMO-060-20260824T014957948233Z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RUN-IMO-060-20260824T014957948233Z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RUN-IMO-060-20260824T014957948233Z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RUN-IMO-060-20260824T014957948233Z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RUN-IMO-060-20260824T014957948233Z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6194490df1b7c07877b359870b31f180d6a370e8c142666997b8f510375c23d4</x:v>
      </x:c>
      <x:c r="G8" s="59" t="n">
        <x:v>1435</x:v>
      </x:c>
    </x:row>
    <x:row r="9">
      <x:c r="A9" s="47" t="str">
        <x:v>RUN-IMO-060-20260824T014957948233Z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83624372629209e9f5a64efbe4a6b5908c6858597f90772b7374f973c0362479</x:v>
      </x:c>
      <x:c r="G9" s="59" t="n">
        <x:v>1410</x:v>
      </x:c>
    </x:row>
    <x:row r="10">
      <x:c r="A10" s="47" t="str">
        <x:v>RUN-IMO-060-20260824T014957948233Z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8336a9ca957463e5ec3bdb95e59219020f298afccd098d13ae403c14c08647bb</x:v>
      </x:c>
      <x:c r="G10" s="59" t="n">
        <x:v>634</x:v>
      </x:c>
    </x:row>
    <x:row r="11">
      <x:c r="A11" s="47" t="str">
        <x:v>RUN-IMO-060-20260824T014957948233Z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f321e751b8fe8b1727d067e9cbaae51a7b5c2d09175659291b1ac140bf9dc438</x:v>
      </x:c>
      <x:c r="G11" s="59" t="n">
        <x:v>19537</x:v>
      </x:c>
    </x:row>
    <x:row r="12">
      <x:c r="A12" s="47" t="str">
        <x:v>RUN-IMO-060-20260824T014957948233Z</x:v>
      </x:c>
      <x:c r="B12" s="47" t="str">
        <x:v>IMO-060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3ef8a080ad5deb57a48902608fa01c549d8671f17475ad4c7a373110eebea2fd</x:v>
      </x:c>
      <x:c r="G12" s="59" t="n">
        <x:v>266</x:v>
      </x:c>
    </x:row>
    <x:row r="13">
      <x:c r="A13" s="49" t="str">
        <x:v>RUN-IMO-060-20260824T014957948233Z</x:v>
      </x:c>
      <x:c r="B13" s="49" t="str">
        <x:v>IMO-060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83624372629209e9f5a64efbe4a6b5908c6858597f90772b7374f973c0362479</x:v>
      </x:c>
      <x:c r="G13" s="60" t="n">
        <x:v>1410</x:v>
      </x:c>
    </x:row>
  </x:sheetData>
  <x:pageMargins left="0.7" right="0.7" top="0.75" bottom="0.75" header="0.3" footer="0.3"/>
  <x:tableParts count="1">
    <x:tablePart xmlns:r="http://schemas.openxmlformats.org/officeDocument/2006/relationships" r:id="R7d5ea2070b554e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RUN-IMO-060-20260824T014957948233Z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RUN-IMO-060-20260824T014957948233Z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RUN-IMO-060-20260824T014957948233Z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442f663f284f5b"/>
  </x:tableParts>
</x:worksheet>
</file>