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8e8efcbd440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8a8b1969d24d93"/>
    <x:sheet xmlns:r="http://schemas.openxmlformats.org/officeDocument/2006/relationships" name="README" sheetId="2" r:id="Re8d4a5cb16724bf8"/>
    <x:sheet xmlns:r="http://schemas.openxmlformats.org/officeDocument/2006/relationships" name="REGULATION_QUEUE" sheetId="3" r:id="R732d96a80a2c4dc5"/>
    <x:sheet xmlns:r="http://schemas.openxmlformats.org/officeDocument/2006/relationships" name="RUNS" sheetId="4" r:id="R2967aa57c6124b9d"/>
    <x:sheet xmlns:r="http://schemas.openxmlformats.org/officeDocument/2006/relationships" name="ITERATIONS" sheetId="5" r:id="Rf7e7faa22df44be7"/>
    <x:sheet xmlns:r="http://schemas.openxmlformats.org/officeDocument/2006/relationships" name="API_CALLS" sheetId="6" r:id="R15d06884744a4934"/>
    <x:sheet xmlns:r="http://schemas.openxmlformats.org/officeDocument/2006/relationships" name="TERM_RETRIEVAL" sheetId="7" r:id="R882cbfc7e7fc4361"/>
    <x:sheet xmlns:r="http://schemas.openxmlformats.org/officeDocument/2006/relationships" name="FEW_SHOT_SELECTION" sheetId="8" r:id="R7a9135784fa34d61"/>
    <x:sheet xmlns:r="http://schemas.openxmlformats.org/officeDocument/2006/relationships" name="VALIDATION" sheetId="9" r:id="R6f0ef08affef4d33"/>
    <x:sheet xmlns:r="http://schemas.openxmlformats.org/officeDocument/2006/relationships" name="VOCAB_MATCHES" sheetId="10" r:id="R4def898870c04f41"/>
    <x:sheet xmlns:r="http://schemas.openxmlformats.org/officeDocument/2006/relationships" name="ARTIFACTS" sheetId="11" r:id="R172f3f5c80e84ec4"/>
    <x:sheet xmlns:r="http://schemas.openxmlformats.org/officeDocument/2006/relationships" name="UNRESOLVED" sheetId="12" r:id="R4a3bcfff9c2f467f"/>
    <x:sheet xmlns:r="http://schemas.openxmlformats.org/officeDocument/2006/relationships" name="RDF_TEST_QUEUE" sheetId="13" r:id="Raa0d2a4902c143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7dbe54d8a455e" /><Relationship Type="http://schemas.openxmlformats.org/officeDocument/2006/relationships/theme" Target="/xl/theme/theme1.xml" Id="Rc6f7dde0bba24168" /><Relationship Type="http://schemas.microsoft.com/office/2022/11/relationships/FeaturePropertyBag" Target="/xl/featurePropertyBag/featurePropertyBag.xml" Id="R4ab2721d00da4dee" /><Relationship Type="http://schemas.openxmlformats.org/officeDocument/2006/relationships/sharedStrings" Target="/xl/sharedStrings.xml" Id="R833c76b76df84fbb" /><Relationship Type="http://schemas.openxmlformats.org/officeDocument/2006/relationships/worksheet" Target="/xl/worksheets/sheet1.xml" Id="R478a8b1969d24d93" /><Relationship Type="http://schemas.openxmlformats.org/officeDocument/2006/relationships/worksheet" Target="/xl/worksheets/sheet2.xml" Id="Re8d4a5cb16724bf8" /><Relationship Type="http://schemas.openxmlformats.org/officeDocument/2006/relationships/worksheet" Target="/xl/worksheets/sheet3.xml" Id="R732d96a80a2c4dc5" /><Relationship Type="http://schemas.openxmlformats.org/officeDocument/2006/relationships/worksheet" Target="/xl/worksheets/sheet4.xml" Id="R2967aa57c6124b9d" /><Relationship Type="http://schemas.openxmlformats.org/officeDocument/2006/relationships/worksheet" Target="/xl/worksheets/sheet5.xml" Id="Rf7e7faa22df44be7" /><Relationship Type="http://schemas.openxmlformats.org/officeDocument/2006/relationships/worksheet" Target="/xl/worksheets/sheet6.xml" Id="R15d06884744a4934" /><Relationship Type="http://schemas.openxmlformats.org/officeDocument/2006/relationships/worksheet" Target="/xl/worksheets/sheet7.xml" Id="R882cbfc7e7fc4361" /><Relationship Type="http://schemas.openxmlformats.org/officeDocument/2006/relationships/worksheet" Target="/xl/worksheets/sheet8.xml" Id="R7a9135784fa34d61" /><Relationship Type="http://schemas.openxmlformats.org/officeDocument/2006/relationships/worksheet" Target="/xl/worksheets/sheet9.xml" Id="R6f0ef08affef4d33" /><Relationship Type="http://schemas.openxmlformats.org/officeDocument/2006/relationships/worksheet" Target="/xl/worksheets/sheet10.xml" Id="R4def898870c04f41" /><Relationship Type="http://schemas.openxmlformats.org/officeDocument/2006/relationships/worksheet" Target="/xl/worksheets/sheet11.xml" Id="R172f3f5c80e84ec4" /><Relationship Type="http://schemas.openxmlformats.org/officeDocument/2006/relationships/worksheet" Target="/xl/worksheets/sheet12.xml" Id="R4a3bcfff9c2f467f" /><Relationship Type="http://schemas.openxmlformats.org/officeDocument/2006/relationships/worksheet" Target="/xl/worksheets/sheet13.xml" Id="Raa0d2a4902c143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9d3aab32b043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7036b2ddbe47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99656dd15b4d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60985a779b4b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68f8c271ff49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fb57f7704847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fcf2841dd64a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fb04fb18c243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399b3b34753428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1b912855e5e4d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RUN-IMO-062-20260824T015050183066Z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20504.769500000002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RUN-IMO-062-20260824T015050183066Z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9d3aab32b043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RUN-IMO-062-20260824T015050183066Z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GENERATION_ACCEPTED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7036b2ddbe47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RUN-IMO-062-20260824T015050183066Z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RUN-IMO-062-20260824T015050183066Z</x:v>
      </x:c>
      <x:c r="C5" s="69" t="str">
        <x:v>IMO-062</x:v>
      </x:c>
      <x:c r="D5" s="70" t="n">
        <x:v>46258.0769697338</x:v>
      </x:c>
      <x:c r="E5" s="70" t="n">
        <x:v>46258.07744541667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ship-owned status checks and validates documented mitigation evidence for every linked exposed escape route without incorrectly requiring route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99656dd15b4d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RUN-IMO-062-20260824T015050183066Z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RUN-IMO-062-20260824T015050183066Z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ship-owned status checks and validates documented mitigation evidence for every linked exposed escape route without incorrectly requiring route existence.</x:v>
      </x:c>
      <x:c r="I5" s="75" t="n">
        <x:v>30339.761</x:v>
      </x:c>
      <x:c r="J5" s="75" t="n">
        <x:v>10670.993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60985a779b4b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RUN-IMO-062-20260824T015050183066Z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RUN-IMO-062-20260824T015050183066Z</x:v>
      </x:c>
      <x:c r="C5" s="45" t="str">
        <x:v>IMO-062</x:v>
      </x:c>
      <x:c r="D5" s="88" t="n">
        <x:v>46258.07732091435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30338.775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RUN-IMO-062-20260824T015050183066Z</x:v>
      </x:c>
      <x:c r="C6" s="47" t="str">
        <x:v>IMO-062</x:v>
      </x:c>
      <x:c r="D6" s="91" t="n">
        <x:v>46258.07732092593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30339.761</x:v>
      </x:c>
      <x:c r="L6" s="93" t="b">
        <x:v>0</x:v>
      </x:c>
      <x:c r="M6" s="47" t="str">
        <x:v>resp_0fffaeae03a4e69a006a8ba37a56e48194bfcadc1b57b39e18</x:v>
      </x:c>
      <x:c r="N6" s="59" t="n">
        <x:v>7157</x:v>
      </x:c>
      <x:c r="O6" s="59" t="n">
        <x:v>1869</x:v>
      </x:c>
      <x:c r="P6" s="59" t="n">
        <x:v>9026</x:v>
      </x:c>
    </x:row>
    <x:row r="7">
      <x:c r="A7" s="47" t="str">
        <x:v>EVT-000027</x:v>
      </x:c>
      <x:c r="B7" s="47" t="str">
        <x:v>RUN-IMO-062-20260824T015050183066Z</x:v>
      </x:c>
      <x:c r="C7" s="47" t="str">
        <x:v>IMO-062</x:v>
      </x:c>
      <x:c r="D7" s="91" t="n">
        <x:v>46258.077445358795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10669.549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RUN-IMO-062-20260824T015050183066Z</x:v>
      </x:c>
      <x:c r="C8" s="49" t="str">
        <x:v>IMO-062</x:v>
      </x:c>
      <x:c r="D8" s="94" t="n">
        <x:v>46258.07744537037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10670.993</x:v>
      </x:c>
      <x:c r="L8" s="96" t="b">
        <x:v>0</x:v>
      </x:c>
      <x:c r="M8" s="49" t="str">
        <x:v>resp_046188fa46b929d2006a8ba398b84c8197b3e3747fedce0a90</x:v>
      </x:c>
      <x:c r="N8" s="60" t="n">
        <x:v>6711</x:v>
      </x:c>
      <x:c r="O8" s="60" t="n">
        <x:v>661</x:v>
      </x:c>
      <x:c r="P8" s="60" t="n">
        <x:v>7372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68f8c271ff49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RUN-IMO-062-20260824T015050183066Z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RUN-IMO-062-20260824T015050183066Z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RUN-IMO-062-20260824T015050183066Z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RUN-IMO-062-20260824T015050183066Z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RUN-IMO-062-20260824T015050183066Z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RUN-IMO-062-20260824T015050183066Z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RUN-IMO-062-20260824T015050183066Z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RUN-IMO-062-20260824T015050183066Z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RUN-IMO-062-20260824T015050183066Z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RUN-IMO-062-20260824T015050183066Z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RUN-IMO-062-20260824T015050183066Z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RUN-IMO-062-20260824T015050183066Z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fb57f7704847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RUN-IMO-062-20260824T015050183066Z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RUN-IMO-062-20260824T015050183066Z</x:v>
      </x:c>
      <x:c r="B5" s="45" t="str">
        <x:v>IMO-062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RUN-IMO-062-20260824T015050183066Z</x:v>
      </x:c>
      <x:c r="B6" s="49" t="str">
        <x:v>IMO-062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fcf2841dd64a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RUN-IMO-062-20260824T015050183066Z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RUN-IMO-062-20260824T015050183066Z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https://w3id.org/nltl/vocab#accessibleStatus | https://w3id.org/nltl/vocab#evidenceArtifact | https://w3id.org/nltl/vocab#exposedEscapeRoute | https://w3id.org/nltl/vocab#hasEscapeRouteIceSnowMitigationEvidence | https://w3id.org/nltl/vocab#hasExposedEscapeRoute | https://w3id.org/nltl/vocab#iceSnowMitigationCoverage | https://w3id.org/nltl/vocab#safeStatus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1fb04fb18c243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RUN-IMO-062-20260824T015050183066Z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RUN-IMO-062-20260824T015050183066Z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RUN-IMO-062-20260824T015050183066Z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RUN-IMO-062-20260824T015050183066Z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RUN-IMO-062-20260824T015050183066Z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RUN-IMO-062-20260824T015050183066Z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fc50fb5440b2eddd007c3bb183fd5c15512b0252b607fc7270e04100f4548743</x:v>
      </x:c>
      <x:c r="G8" s="59" t="n">
        <x:v>1557</x:v>
      </x:c>
    </x:row>
    <x:row r="9">
      <x:c r="A9" s="47" t="str">
        <x:v>RUN-IMO-062-20260824T015050183066Z</x:v>
      </x:c>
      <x:c r="B9" s="47" t="str">
        <x:v>IMO-062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be023e741080d344fe61687544456be2289d0d1452fe8d52797ef611c7b8531f</x:v>
      </x:c>
      <x:c r="G9" s="59" t="n">
        <x:v>1532</x:v>
      </x:c>
    </x:row>
    <x:row r="10">
      <x:c r="A10" s="47" t="str">
        <x:v>RUN-IMO-062-20260824T015050183066Z</x:v>
      </x:c>
      <x:c r="B10" s="47" t="str">
        <x:v>IMO-062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c03232530f39eff059c293ca02f9b93d08074992505a85cd0a273dfa158bedd3</x:v>
      </x:c>
      <x:c r="G10" s="59" t="n">
        <x:v>826</x:v>
      </x:c>
    </x:row>
    <x:row r="11">
      <x:c r="A11" s="47" t="str">
        <x:v>RUN-IMO-062-20260824T015050183066Z</x:v>
      </x:c>
      <x:c r="B11" s="47" t="str">
        <x:v>IMO-062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e2d3ad9bc04b91969c1c1b44c75e8bda9f9d17bdee4c2c57fbf0ff7031c26724</x:v>
      </x:c>
      <x:c r="G11" s="59" t="n">
        <x:v>27946</x:v>
      </x:c>
    </x:row>
    <x:row r="12">
      <x:c r="A12" s="47" t="str">
        <x:v>RUN-IMO-062-20260824T015050183066Z</x:v>
      </x:c>
      <x:c r="B12" s="47" t="str">
        <x:v>IMO-062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336eaafaf124decbb294921eb7ac47e77ff6de1dc7c4533034b9ecd0375ae32d</x:v>
      </x:c>
      <x:c r="G12" s="59" t="n">
        <x:v>264</x:v>
      </x:c>
    </x:row>
    <x:row r="13">
      <x:c r="A13" s="49" t="str">
        <x:v>RUN-IMO-062-20260824T015050183066Z</x:v>
      </x:c>
      <x:c r="B13" s="49" t="str">
        <x:v>IMO-062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be023e741080d344fe61687544456be2289d0d1452fe8d52797ef611c7b8531f</x:v>
      </x:c>
      <x:c r="G13" s="60" t="n">
        <x:v>1532</x:v>
      </x:c>
    </x:row>
  </x:sheetData>
  <x:pageMargins left="0.7" right="0.7" top="0.75" bottom="0.75" header="0.3" footer="0.3"/>
  <x:tableParts count="1">
    <x:tablePart xmlns:r="http://schemas.openxmlformats.org/officeDocument/2006/relationships" r:id="Re399b3b3475342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RUN-IMO-062-20260824T015050183066Z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RUN-IMO-062-20260824T015050183066Z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RUN-IMO-062-20260824T015050183066Z</x:v>
      </x:c>
      <x:c r="B5" s="69" t="str">
        <x:v>IMO-062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b912855e5e4d9a"/>
  </x:tableParts>
</x:worksheet>
</file>