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73bbb84f6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e0a7aaab554467"/>
    <x:sheet xmlns:r="http://schemas.openxmlformats.org/officeDocument/2006/relationships" name="README" sheetId="2" r:id="R19e600adee6e49fe"/>
    <x:sheet xmlns:r="http://schemas.openxmlformats.org/officeDocument/2006/relationships" name="REGULATION_QUEUE" sheetId="3" r:id="R379beed866794827"/>
    <x:sheet xmlns:r="http://schemas.openxmlformats.org/officeDocument/2006/relationships" name="RUNS" sheetId="4" r:id="R9befa89680504a7a"/>
    <x:sheet xmlns:r="http://schemas.openxmlformats.org/officeDocument/2006/relationships" name="ITERATIONS" sheetId="5" r:id="R22b944508b534289"/>
    <x:sheet xmlns:r="http://schemas.openxmlformats.org/officeDocument/2006/relationships" name="API_CALLS" sheetId="6" r:id="R72bc9222fc91472f"/>
    <x:sheet xmlns:r="http://schemas.openxmlformats.org/officeDocument/2006/relationships" name="TERM_RETRIEVAL" sheetId="7" r:id="R961bdcd91ab24316"/>
    <x:sheet xmlns:r="http://schemas.openxmlformats.org/officeDocument/2006/relationships" name="FEW_SHOT_SELECTION" sheetId="8" r:id="R84ba4874e48c419c"/>
    <x:sheet xmlns:r="http://schemas.openxmlformats.org/officeDocument/2006/relationships" name="VALIDATION" sheetId="9" r:id="R0e5932be29654e29"/>
    <x:sheet xmlns:r="http://schemas.openxmlformats.org/officeDocument/2006/relationships" name="VOCAB_MATCHES" sheetId="10" r:id="R440c361ddc334857"/>
    <x:sheet xmlns:r="http://schemas.openxmlformats.org/officeDocument/2006/relationships" name="ARTIFACTS" sheetId="11" r:id="Rbf8a6b594d1449d4"/>
    <x:sheet xmlns:r="http://schemas.openxmlformats.org/officeDocument/2006/relationships" name="UNRESOLVED" sheetId="12" r:id="R6a9d64c23e8a4281"/>
    <x:sheet xmlns:r="http://schemas.openxmlformats.org/officeDocument/2006/relationships" name="RDF_TEST_QUEUE" sheetId="13" r:id="R77608f31b130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d50b33441439a" /><Relationship Type="http://schemas.openxmlformats.org/officeDocument/2006/relationships/theme" Target="/xl/theme/theme1.xml" Id="R94a345f05e36487e" /><Relationship Type="http://schemas.microsoft.com/office/2022/11/relationships/FeaturePropertyBag" Target="/xl/featurePropertyBag/featurePropertyBag.xml" Id="Rafbb7cf367ac49ba" /><Relationship Type="http://schemas.openxmlformats.org/officeDocument/2006/relationships/sharedStrings" Target="/xl/sharedStrings.xml" Id="R61f00455e0d24dc0" /><Relationship Type="http://schemas.openxmlformats.org/officeDocument/2006/relationships/worksheet" Target="/xl/worksheets/sheet1.xml" Id="R78e0a7aaab554467" /><Relationship Type="http://schemas.openxmlformats.org/officeDocument/2006/relationships/worksheet" Target="/xl/worksheets/sheet2.xml" Id="R19e600adee6e49fe" /><Relationship Type="http://schemas.openxmlformats.org/officeDocument/2006/relationships/worksheet" Target="/xl/worksheets/sheet3.xml" Id="R379beed866794827" /><Relationship Type="http://schemas.openxmlformats.org/officeDocument/2006/relationships/worksheet" Target="/xl/worksheets/sheet4.xml" Id="R9befa89680504a7a" /><Relationship Type="http://schemas.openxmlformats.org/officeDocument/2006/relationships/worksheet" Target="/xl/worksheets/sheet5.xml" Id="R22b944508b534289" /><Relationship Type="http://schemas.openxmlformats.org/officeDocument/2006/relationships/worksheet" Target="/xl/worksheets/sheet6.xml" Id="R72bc9222fc91472f" /><Relationship Type="http://schemas.openxmlformats.org/officeDocument/2006/relationships/worksheet" Target="/xl/worksheets/sheet7.xml" Id="R961bdcd91ab24316" /><Relationship Type="http://schemas.openxmlformats.org/officeDocument/2006/relationships/worksheet" Target="/xl/worksheets/sheet8.xml" Id="R84ba4874e48c419c" /><Relationship Type="http://schemas.openxmlformats.org/officeDocument/2006/relationships/worksheet" Target="/xl/worksheets/sheet9.xml" Id="R0e5932be29654e29" /><Relationship Type="http://schemas.openxmlformats.org/officeDocument/2006/relationships/worksheet" Target="/xl/worksheets/sheet10.xml" Id="R440c361ddc334857" /><Relationship Type="http://schemas.openxmlformats.org/officeDocument/2006/relationships/worksheet" Target="/xl/worksheets/sheet11.xml" Id="Rbf8a6b594d1449d4" /><Relationship Type="http://schemas.openxmlformats.org/officeDocument/2006/relationships/worksheet" Target="/xl/worksheets/sheet12.xml" Id="R6a9d64c23e8a4281" /><Relationship Type="http://schemas.openxmlformats.org/officeDocument/2006/relationships/worksheet" Target="/xl/worksheets/sheet13.xml" Id="R77608f31b1304f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55d0a38cba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a5fa29562e40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c9b312cd18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f8605a9b304c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9db795b7f46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03d40fbeff43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7f659c8c3346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678dd8e4154b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b139890bb94d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c80488bbac40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RUN-IMO-065-20260824T015229004702Z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15539.137499999999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RUN-IMO-065-20260824T015229004702Z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55d0a38cba45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5fa29562e40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RUN-IMO-065-20260824T015229004702Z</x:v>
      </x:c>
      <x:c r="C5" s="69" t="str">
        <x:v>IMO-065</x:v>
      </x:c>
      <x:c r="D5" s="70" t="n">
        <x:v>46258.078113483796</x:v>
      </x:c>
      <x:c r="E5" s="70" t="n">
        <x:v>46258.078474814814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composite survival-resource coverage requirement, including all declared direct constraint terms, DAY quantities, required coverage indicators, and the correct survival-support-duration &gt;= maximum-expected-rescue-time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9b312cd1841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RUN-IMO-065-20260824T015229004702Z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composite survival-resource coverage requirement, including all declared direct constraint terms, DAY quantities, required coverage indicators, and the correct survival-support-duration &gt;= maximum-expected-rescue-time comparison.</x:v>
      </x:c>
      <x:c r="I5" s="75" t="n">
        <x:v>26075.293</x:v>
      </x:c>
      <x:c r="J5" s="75" t="n">
        <x:v>5004.513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8605a9b304c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RUN-IMO-065-20260824T015229004702Z</x:v>
      </x:c>
      <x:c r="C5" s="45" t="str">
        <x:v>IMO-065</x:v>
      </x:c>
      <x:c r="D5" s="88" t="n">
        <x:v>46258.07841527778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26073.699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RUN-IMO-065-20260824T015229004702Z</x:v>
      </x:c>
      <x:c r="C6" s="47" t="str">
        <x:v>IMO-065</x:v>
      </x:c>
      <x:c r="D6" s="91" t="n">
        <x:v>46258.07841530092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26075.293</x:v>
      </x:c>
      <x:c r="L6" s="93" t="b">
        <x:v>0</x:v>
      </x:c>
      <x:c r="M6" s="47" t="str">
        <x:v>resp_0f33256d62dc67b9006a8ba3dd1b748196b92667d73b10bc8b</x:v>
      </x:c>
      <x:c r="N6" s="59" t="n">
        <x:v>7605</x:v>
      </x:c>
      <x:c r="O6" s="59" t="n">
        <x:v>1923</x:v>
      </x:c>
      <x:c r="P6" s="59" t="n">
        <x:v>9528</x:v>
      </x:c>
    </x:row>
    <x:row r="7">
      <x:c r="A7" s="47" t="str">
        <x:v>EVT-000027</x:v>
      </x:c>
      <x:c r="B7" s="47" t="str">
        <x:v>RUN-IMO-065-20260824T015229004702Z</x:v>
      </x:c>
      <x:c r="C7" s="47" t="str">
        <x:v>IMO-065</x:v>
      </x:c>
      <x:c r="D7" s="91" t="n">
        <x:v>46258.07847474537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5003.045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RUN-IMO-065-20260824T015229004702Z</x:v>
      </x:c>
      <x:c r="C8" s="49" t="str">
        <x:v>IMO-065</x:v>
      </x:c>
      <x:c r="D8" s="94" t="n">
        <x:v>46258.07847476852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5004.513</x:v>
      </x:c>
      <x:c r="L8" s="96" t="b">
        <x:v>0</x:v>
      </x:c>
      <x:c r="M8" s="49" t="str">
        <x:v>resp_0cf6f841ee5b9568006a8ba3f752208195a10714f85af04c2a</x:v>
      </x:c>
      <x:c r="N8" s="60" t="n">
        <x:v>8118</x:v>
      </x:c>
      <x:c r="O8" s="60" t="n">
        <x:v>268</x:v>
      </x:c>
      <x:c r="P8" s="60" t="n">
        <x:v>8386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9db795b7f46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RUN-IMO-065-20260824T015229004702Z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RUN-IMO-065-20260824T015229004702Z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RUN-IMO-065-20260824T015229004702Z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RUN-IMO-065-20260824T015229004702Z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RUN-IMO-065-20260824T015229004702Z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RUN-IMO-065-20260824T015229004702Z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RUN-IMO-065-20260824T015229004702Z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RUN-IMO-065-20260824T015229004702Z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RUN-IMO-065-20260824T015229004702Z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RUN-IMO-065-20260824T015229004702Z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RUN-IMO-065-20260824T015229004702Z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03d40fbeff43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RUN-IMO-065-20260824T015229004702Z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RUN-IMO-065-20260824T015229004702Z</x:v>
      </x:c>
      <x:c r="B5" s="45" t="str">
        <x:v>IMO-065</x:v>
      </x:c>
      <x:c r="C5" s="45" t="str">
        <x:v>FS-BOOL-01</x:v>
      </x:c>
      <x:c r="D5" s="45" t="str">
        <x:v>boolean_state</x:v>
      </x:c>
      <x:c r="E5" s="99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RUN-IMO-065-20260824T015229004702Z</x:v>
      </x:c>
      <x:c r="B6" s="49" t="str">
        <x:v>IMO-065</x:v>
      </x:c>
      <x:c r="C6" s="49" t="str">
        <x:v>FS-BOOL-02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7f659c8c3346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RUN-IMO-065-20260824T015229004702Z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678dd8e4154b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RUN-IMO-065-20260824T015229004702Z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RUN-IMO-065-20260824T015229004702Z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RUN-IMO-065-20260824T015229004702Z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RUN-IMO-065-20260824T015229004702Z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RUN-IMO-065-20260824T015229004702Z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RUN-IMO-065-20260824T015229004702Z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d827cbfc6c7e049236a6bdbfd5e53f37b4b4a62d0d155c733ee93a578aa039c4</x:v>
      </x:c>
      <x:c r="G8" s="59" t="n">
        <x:v>3808</x:v>
      </x:c>
    </x:row>
    <x:row r="9">
      <x:c r="A9" s="47" t="str">
        <x:v>RUN-IMO-065-20260824T015229004702Z</x:v>
      </x:c>
      <x:c r="B9" s="47" t="str">
        <x:v>IMO-065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ae32da90801edf670d8368bc1ed573b17a132d199d1fefc1712e6feb3a5cec60</x:v>
      </x:c>
      <x:c r="G9" s="59" t="n">
        <x:v>3783</x:v>
      </x:c>
    </x:row>
    <x:row r="10">
      <x:c r="A10" s="47" t="str">
        <x:v>RUN-IMO-065-20260824T015229004702Z</x:v>
      </x:c>
      <x:c r="B10" s="47" t="str">
        <x:v>IMO-065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a72b507f6c00ff8e56c1b121bb1f10f333ada406f74f74007eaa4209484f6537</x:v>
      </x:c>
      <x:c r="G10" s="59" t="n">
        <x:v>968</x:v>
      </x:c>
    </x:row>
    <x:row r="11">
      <x:c r="A11" s="47" t="str">
        <x:v>RUN-IMO-065-20260824T015229004702Z</x:v>
      </x:c>
      <x:c r="B11" s="47" t="str">
        <x:v>IMO-065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5cf132c8ea2efce3181d04bf73e7fa2b3b03d57224f33ed38308659908a90e29</x:v>
      </x:c>
      <x:c r="G11" s="59" t="n">
        <x:v>33488</x:v>
      </x:c>
    </x:row>
    <x:row r="12">
      <x:c r="A12" s="47" t="str">
        <x:v>RUN-IMO-065-20260824T015229004702Z</x:v>
      </x:c>
      <x:c r="B12" s="47" t="str">
        <x:v>IMO-065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d43b150409fca6b959362bd5ac1c85ce58c3ca50a2b420a4f64d6d95f75854a3</x:v>
      </x:c>
      <x:c r="G12" s="59" t="n">
        <x:v>336</x:v>
      </x:c>
    </x:row>
    <x:row r="13">
      <x:c r="A13" s="49" t="str">
        <x:v>RUN-IMO-065-20260824T015229004702Z</x:v>
      </x:c>
      <x:c r="B13" s="49" t="str">
        <x:v>IMO-065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ae32da90801edf670d8368bc1ed573b17a132d199d1fefc1712e6feb3a5cec60</x:v>
      </x:c>
      <x:c r="G13" s="60" t="n">
        <x:v>3783</x:v>
      </x:c>
    </x:row>
  </x:sheetData>
  <x:pageMargins left="0.7" right="0.7" top="0.75" bottom="0.75" header="0.3" footer="0.3"/>
  <x:tableParts count="1">
    <x:tablePart xmlns:r="http://schemas.openxmlformats.org/officeDocument/2006/relationships" r:id="R77b139890bb94d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RUN-IMO-065-20260824T015229004702Z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RUN-IMO-065-20260824T015229004702Z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RUN-IMO-065-20260824T015229004702Z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80488bbac40f3"/>
  </x:tableParts>
</x:worksheet>
</file>