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877f75c06342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bdf79267a274b5c"/>
    <x:sheet xmlns:r="http://schemas.openxmlformats.org/officeDocument/2006/relationships" name="README" sheetId="2" r:id="R4bae17c0fa994d1c"/>
    <x:sheet xmlns:r="http://schemas.openxmlformats.org/officeDocument/2006/relationships" name="REGULATION_QUEUE" sheetId="3" r:id="R66d9807d82cc4965"/>
    <x:sheet xmlns:r="http://schemas.openxmlformats.org/officeDocument/2006/relationships" name="RUNS" sheetId="4" r:id="R5a7ee75f3fcc4695"/>
    <x:sheet xmlns:r="http://schemas.openxmlformats.org/officeDocument/2006/relationships" name="ITERATIONS" sheetId="5" r:id="R2385bdcea8564362"/>
    <x:sheet xmlns:r="http://schemas.openxmlformats.org/officeDocument/2006/relationships" name="API_CALLS" sheetId="6" r:id="Rf4defbcef7564fe1"/>
    <x:sheet xmlns:r="http://schemas.openxmlformats.org/officeDocument/2006/relationships" name="TERM_RETRIEVAL" sheetId="7" r:id="R47a5ba7b15844406"/>
    <x:sheet xmlns:r="http://schemas.openxmlformats.org/officeDocument/2006/relationships" name="FEW_SHOT_SELECTION" sheetId="8" r:id="R4190b7a0c5c6423b"/>
    <x:sheet xmlns:r="http://schemas.openxmlformats.org/officeDocument/2006/relationships" name="VALIDATION" sheetId="9" r:id="R45fc8dda470d43a5"/>
    <x:sheet xmlns:r="http://schemas.openxmlformats.org/officeDocument/2006/relationships" name="VOCAB_MATCHES" sheetId="10" r:id="Re80abce8966e48aa"/>
    <x:sheet xmlns:r="http://schemas.openxmlformats.org/officeDocument/2006/relationships" name="ARTIFACTS" sheetId="11" r:id="Re566e8f451d04ed8"/>
    <x:sheet xmlns:r="http://schemas.openxmlformats.org/officeDocument/2006/relationships" name="UNRESOLVED" sheetId="12" r:id="R15a18722d1a840d8"/>
    <x:sheet xmlns:r="http://schemas.openxmlformats.org/officeDocument/2006/relationships" name="RDF_TEST_QUEUE" sheetId="13" r:id="R39a7664de9b043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4faed5758b42da" /><Relationship Type="http://schemas.openxmlformats.org/officeDocument/2006/relationships/theme" Target="/xl/theme/theme1.xml" Id="Ra2d955ae55794804" /><Relationship Type="http://schemas.microsoft.com/office/2022/11/relationships/FeaturePropertyBag" Target="/xl/featurePropertyBag/featurePropertyBag.xml" Id="Ra732dea3f0c345cf" /><Relationship Type="http://schemas.openxmlformats.org/officeDocument/2006/relationships/sharedStrings" Target="/xl/sharedStrings.xml" Id="R9020d66e4f354662" /><Relationship Type="http://schemas.openxmlformats.org/officeDocument/2006/relationships/worksheet" Target="/xl/worksheets/sheet1.xml" Id="R3bdf79267a274b5c" /><Relationship Type="http://schemas.openxmlformats.org/officeDocument/2006/relationships/worksheet" Target="/xl/worksheets/sheet2.xml" Id="R4bae17c0fa994d1c" /><Relationship Type="http://schemas.openxmlformats.org/officeDocument/2006/relationships/worksheet" Target="/xl/worksheets/sheet3.xml" Id="R66d9807d82cc4965" /><Relationship Type="http://schemas.openxmlformats.org/officeDocument/2006/relationships/worksheet" Target="/xl/worksheets/sheet4.xml" Id="R5a7ee75f3fcc4695" /><Relationship Type="http://schemas.openxmlformats.org/officeDocument/2006/relationships/worksheet" Target="/xl/worksheets/sheet5.xml" Id="R2385bdcea8564362" /><Relationship Type="http://schemas.openxmlformats.org/officeDocument/2006/relationships/worksheet" Target="/xl/worksheets/sheet6.xml" Id="Rf4defbcef7564fe1" /><Relationship Type="http://schemas.openxmlformats.org/officeDocument/2006/relationships/worksheet" Target="/xl/worksheets/sheet7.xml" Id="R47a5ba7b15844406" /><Relationship Type="http://schemas.openxmlformats.org/officeDocument/2006/relationships/worksheet" Target="/xl/worksheets/sheet8.xml" Id="R4190b7a0c5c6423b" /><Relationship Type="http://schemas.openxmlformats.org/officeDocument/2006/relationships/worksheet" Target="/xl/worksheets/sheet9.xml" Id="R45fc8dda470d43a5" /><Relationship Type="http://schemas.openxmlformats.org/officeDocument/2006/relationships/worksheet" Target="/xl/worksheets/sheet10.xml" Id="Re80abce8966e48aa" /><Relationship Type="http://schemas.openxmlformats.org/officeDocument/2006/relationships/worksheet" Target="/xl/worksheets/sheet11.xml" Id="Re566e8f451d04ed8" /><Relationship Type="http://schemas.openxmlformats.org/officeDocument/2006/relationships/worksheet" Target="/xl/worksheets/sheet12.xml" Id="R15a18722d1a840d8" /><Relationship Type="http://schemas.openxmlformats.org/officeDocument/2006/relationships/worksheet" Target="/xl/worksheets/sheet13.xml" Id="R39a7664de9b0438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5815550486d45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f9a8b580dc1418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a1825eb21eb484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7715d6a9ecf46d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dde2ea50cda42e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8023d58c8d74cf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fab1b09f167445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a81de2a358545c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b213d009a664d7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00306ba585a4b8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RUN-IMO-068-20260824T015453194602Z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22290.3315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RUN-IMO-068-20260824T015453194602Z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5815550486d459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RUN-IMO-068-20260824T015453194602Z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GENERATION_ACCEPTED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9a8b580dc1418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RUN-IMO-068-20260824T015453194602Z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RUN-IMO-068-20260824T015453194602Z</x:v>
      </x:c>
      <x:c r="C5" s="69" t="str">
        <x:v>IMO-068</x:v>
      </x:c>
      <x:c r="D5" s="70" t="n">
        <x:v>46258.07978234954</x:v>
      </x:c>
      <x:c r="E5" s="70" t="n">
        <x:v>46258.08081723379</x:v>
      </x:c>
      <x:c r="F5" s="69" t="str">
        <x:v>development-r13-sol-full268-max4-01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required ship-level applicability selectors, OR condition, and both consequent constraints with correct datatypes, controlled value, target owner, and canonical namespace.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1825eb21eb484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RUN-IMO-068-20260824T015453194602Z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RUN-IMO-068-20260824T015453194602Z</x:v>
      </x:c>
      <x:c r="B5" s="45" t="str">
        <x:v>IMO-068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Add unconditional ship-level sh:property constraints outside sh:or for both shipOperatesInIceCoveredWaters and directEvacuationOntoIceApplicable, each with xsd:boolean and sh:minCount 1. As written, the first applicable branch can pass with the direct-evacuation selector missing or malformed, and the second can pass with the ice-operation selector missing or malformed, so required branch-selection evidence and datatype validation are bypassed. Keep the existing OR truth structure and consequent checks.</x:v>
      </x:c>
      <x:c r="I5" s="81" t="n">
        <x:v>28790.52</x:v>
      </x:c>
      <x:c r="J5" s="81" t="n">
        <x:v>27838.992</x:v>
      </x:c>
    </x:row>
    <x:row r="6">
      <x:c r="A6" s="49" t="str">
        <x:v>RUN-IMO-068-20260824T015453194602Z</x:v>
      </x:c>
      <x:c r="B6" s="49" t="str">
        <x:v>IMO-068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required ship-level applicability selectors, OR condition, and both consequent constraints with correct datatypes, controlled value, target owner, and canonical namespace.</x:v>
      </x:c>
      <x:c r="I6" s="83" t="n">
        <x:v>28885.802</x:v>
      </x:c>
      <x:c r="J6" s="83" t="n">
        <x:v>3648.322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715d6a9ecf46d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RUN-IMO-068-20260824T015453194602Z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RUN-IMO-068-20260824T015453194602Z</x:v>
      </x:c>
      <x:c r="C5" s="45" t="str">
        <x:v>IMO-068</x:v>
      </x:c>
      <x:c r="D5" s="90" t="n">
        <x:v>46258.08011559028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28788.902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RUN-IMO-068-20260824T015453194602Z</x:v>
      </x:c>
      <x:c r="C6" s="47" t="str">
        <x:v>IMO-068</x:v>
      </x:c>
      <x:c r="D6" s="91" t="n">
        <x:v>46258.080115613426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28790.52</x:v>
      </x:c>
      <x:c r="L6" s="93" t="b">
        <x:v>0</x:v>
      </x:c>
      <x:c r="M6" s="47" t="str">
        <x:v>resp_0623451e7604f12d006a8ba46d5c90819082ad66115b0152f4</x:v>
      </x:c>
      <x:c r="N6" s="59" t="n">
        <x:v>7531</x:v>
      </x:c>
      <x:c r="O6" s="59" t="n">
        <x:v>1906</x:v>
      </x:c>
      <x:c r="P6" s="59" t="n">
        <x:v>9437</x:v>
      </x:c>
    </x:row>
    <x:row r="7">
      <x:c r="A7" s="47" t="str">
        <x:v>EVT-000030</x:v>
      </x:c>
      <x:c r="B7" s="47" t="str">
        <x:v>RUN-IMO-068-20260824T015453194602Z</x:v>
      </x:c>
      <x:c r="C7" s="47" t="str">
        <x:v>IMO-068</x:v>
      </x:c>
      <x:c r="D7" s="91" t="n">
        <x:v>46258.08043915509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27837.462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RUN-IMO-068-20260824T015453194602Z</x:v>
      </x:c>
      <x:c r="C8" s="47" t="str">
        <x:v>IMO-068</x:v>
      </x:c>
      <x:c r="D8" s="91" t="n">
        <x:v>46258.08043916667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27838.992</x:v>
      </x:c>
      <x:c r="L8" s="93" t="b">
        <x:v>0</x:v>
      </x:c>
      <x:c r="M8" s="47" t="str">
        <x:v>resp_04807b6b13f36b32006a8ba48a36608193b528bb21e32f7f6a</x:v>
      </x:c>
      <x:c r="N8" s="59" t="n">
        <x:v>6970</x:v>
      </x:c>
      <x:c r="O8" s="59" t="n">
        <x:v>1674</x:v>
      </x:c>
      <x:c r="P8" s="59" t="n">
        <x:v>8644</x:v>
      </x:c>
    </x:row>
    <x:row r="9">
      <x:c r="A9" s="47" t="str">
        <x:v>EVT-000036</x:v>
      </x:c>
      <x:c r="B9" s="47" t="str">
        <x:v>RUN-IMO-068-20260824T015453194602Z</x:v>
      </x:c>
      <x:c r="C9" s="47" t="str">
        <x:v>IMO-068</x:v>
      </x:c>
      <x:c r="D9" s="91" t="n">
        <x:v>46258.08077355324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28884.809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RUN-IMO-068-20260824T015453194602Z</x:v>
      </x:c>
      <x:c r="C10" s="47" t="str">
        <x:v>IMO-068</x:v>
      </x:c>
      <x:c r="D10" s="91" t="n">
        <x:v>46258.08077356481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28885.802</x:v>
      </x:c>
      <x:c r="L10" s="93" t="b">
        <x:v>0</x:v>
      </x:c>
      <x:c r="M10" s="47" t="str">
        <x:v>resp_032d2a6538ec1e70006a8ba4a6da8481938ab2eff7d9422de5</x:v>
      </x:c>
      <x:c r="N10" s="59" t="n">
        <x:v>7632</x:v>
      </x:c>
      <x:c r="O10" s="59" t="n">
        <x:v>1778</x:v>
      </x:c>
      <x:c r="P10" s="59" t="n">
        <x:v>9410</x:v>
      </x:c>
    </x:row>
    <x:row r="11">
      <x:c r="A11" s="47" t="str">
        <x:v>EVT-000044</x:v>
      </x:c>
      <x:c r="B11" s="47" t="str">
        <x:v>RUN-IMO-068-20260824T015453194602Z</x:v>
      </x:c>
      <x:c r="C11" s="47" t="str">
        <x:v>IMO-068</x:v>
      </x:c>
      <x:c r="D11" s="91" t="n">
        <x:v>46258.08081719907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3647.843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EVT-000045</x:v>
      </x:c>
      <x:c r="B12" s="49" t="str">
        <x:v>RUN-IMO-068-20260824T015453194602Z</x:v>
      </x:c>
      <x:c r="C12" s="49" t="str">
        <x:v>IMO-068</x:v>
      </x:c>
      <x:c r="D12" s="94" t="n">
        <x:v>46258.08081721065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3648.322</x:v>
      </x:c>
      <x:c r="L12" s="82" t="b">
        <x:v>0</x:v>
      </x:c>
      <x:c r="M12" s="49" t="str">
        <x:v>resp_03125fb55aa999f4006a8ba4c30cfc8193b3c50700be209c7e</x:v>
      </x:c>
      <x:c r="N12" s="60" t="n">
        <x:v>7159</x:v>
      </x:c>
      <x:c r="O12" s="60" t="n">
        <x:v>174</x:v>
      </x:c>
      <x:c r="P12" s="60" t="n">
        <x:v>7333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de2ea50cda42e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RUN-IMO-068-20260824T015453194602Z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RUN-IMO-068-20260824T015453194602Z</x:v>
      </x:c>
      <x:c r="B5" s="45" t="str">
        <x:v>IMO-068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directEvacuationOntoIceApplicable; domain dependency of safeEvacuationMeansPresent; domain dependency of shipOperatesInIceCoveredWaters; domain dependency of survivalEquipmentDeploymentApprovalStatus</x:v>
      </x:c>
      <x:c r="J5" s="45" t="n">
        <x:v>0</x:v>
      </x:c>
    </x:row>
    <x:row r="6">
      <x:c r="A6" s="47" t="str">
        <x:v>RUN-IMO-068-20260824T015453194602Z</x:v>
      </x:c>
      <x:c r="B6" s="47" t="str">
        <x:v>IMO-068</x:v>
      </x:c>
      <x:c r="C6" s="47" t="str">
        <x:v>directEvacuationOntoIceApplicable</x:v>
      </x:c>
      <x:c r="D6" s="48" t="str">
        <x:v>https://w3id.org/nltl/vocab#directEvacuationOntoIceApplicable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RUN-IMO-068-20260824T015453194602Z</x:v>
      </x:c>
      <x:c r="B7" s="47" t="str">
        <x:v>IMO-068</x:v>
      </x:c>
      <x:c r="C7" s="47" t="str">
        <x:v>evidenceState</x:v>
      </x:c>
      <x:c r="D7" s="48" t="str">
        <x:v>https://w3id.org/nltl/vocab#evidenceState</x:v>
      </x:c>
      <x:c r="E7" s="47" t="str">
        <x:v>Class</x:v>
      </x:c>
      <x:c r="F7" s="47" t="str"/>
      <x:c r="G7" s="47" t="str"/>
      <x:c r="H7" s="47" t="str"/>
      <x:c r="I7" s="48" t="str">
        <x:v>range dependency of survivalEquipmentDeploymentApprovalStatus</x:v>
      </x:c>
      <x:c r="J7" s="47" t="n">
        <x:v>0</x:v>
      </x:c>
    </x:row>
    <x:row r="8">
      <x:c r="A8" s="47" t="str">
        <x:v>RUN-IMO-068-20260824T015453194602Z</x:v>
      </x:c>
      <x:c r="B8" s="47" t="str">
        <x:v>IMO-068</x:v>
      </x:c>
      <x:c r="C8" s="47" t="str">
        <x:v>evidenceStateApproved</x:v>
      </x:c>
      <x:c r="D8" s="48" t="str">
        <x:v>https://w3id.org/nltl/vocab#evidenceStateApproved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survivalEquipmentDeploymentApprovalStatus</x:v>
      </x:c>
      <x:c r="J8" s="47" t="n">
        <x:v>0</x:v>
      </x:c>
    </x:row>
    <x:row r="9">
      <x:c r="A9" s="47" t="str">
        <x:v>RUN-IMO-068-20260824T015453194602Z</x:v>
      </x:c>
      <x:c r="B9" s="47" t="str">
        <x:v>IMO-068</x:v>
      </x:c>
      <x:c r="C9" s="47" t="str">
        <x:v>evidenceStateDraft</x:v>
      </x:c>
      <x:c r="D9" s="48" t="str">
        <x:v>https://w3id.org/nltl/vocab#evidenceStateDraft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survivalEquipmentDeploymentApprovalStatus</x:v>
      </x:c>
      <x:c r="J9" s="47" t="n">
        <x:v>0</x:v>
      </x:c>
    </x:row>
    <x:row r="10">
      <x:c r="A10" s="47" t="str">
        <x:v>RUN-IMO-068-20260824T015453194602Z</x:v>
      </x:c>
      <x:c r="B10" s="47" t="str">
        <x:v>IMO-068</x:v>
      </x:c>
      <x:c r="C10" s="47" t="str">
        <x:v>evidenceStateExpired</x:v>
      </x:c>
      <x:c r="D10" s="48" t="str">
        <x:v>https://w3id.org/nltl/vocab#evidenceStateExpired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survivalEquipmentDeploymentApprovalStatus</x:v>
      </x:c>
      <x:c r="J10" s="47" t="n">
        <x:v>0</x:v>
      </x:c>
    </x:row>
    <x:row r="11">
      <x:c r="A11" s="47" t="str">
        <x:v>RUN-IMO-068-20260824T015453194602Z</x:v>
      </x:c>
      <x:c r="B11" s="47" t="str">
        <x:v>IMO-068</x:v>
      </x:c>
      <x:c r="C11" s="47" t="str">
        <x:v>evidenceStateRejected</x:v>
      </x:c>
      <x:c r="D11" s="48" t="str">
        <x:v>https://w3id.org/nltl/vocab#evidenceStateRejected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survivalEquipmentDeploymentApprovalStatus</x:v>
      </x:c>
      <x:c r="J11" s="47" t="n">
        <x:v>0</x:v>
      </x:c>
    </x:row>
    <x:row r="12">
      <x:c r="A12" s="47" t="str">
        <x:v>RUN-IMO-068-20260824T015453194602Z</x:v>
      </x:c>
      <x:c r="B12" s="47" t="str">
        <x:v>IMO-068</x:v>
      </x:c>
      <x:c r="C12" s="47" t="str">
        <x:v>evidenceStateRevoked</x:v>
      </x:c>
      <x:c r="D12" s="48" t="str">
        <x:v>https://w3id.org/nltl/vocab#evidenceStateRevoked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survivalEquipmentDeploymentApprovalStatus</x:v>
      </x:c>
      <x:c r="J12" s="47" t="n">
        <x:v>0</x:v>
      </x:c>
    </x:row>
    <x:row r="13">
      <x:c r="A13" s="47" t="str">
        <x:v>RUN-IMO-068-20260824T015453194602Z</x:v>
      </x:c>
      <x:c r="B13" s="47" t="str">
        <x:v>IMO-068</x:v>
      </x:c>
      <x:c r="C13" s="47" t="str">
        <x:v>evidenceStateSubmitted</x:v>
      </x:c>
      <x:c r="D13" s="48" t="str">
        <x:v>https://w3id.org/nltl/vocab#evidenceStateSubmitted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survivalEquipmentDeploymentApprovalStatus</x:v>
      </x:c>
      <x:c r="J13" s="47" t="n">
        <x:v>0</x:v>
      </x:c>
    </x:row>
    <x:row r="14">
      <x:c r="A14" s="47" t="str">
        <x:v>RUN-IMO-068-20260824T015453194602Z</x:v>
      </x:c>
      <x:c r="B14" s="47" t="str">
        <x:v>IMO-068</x:v>
      </x:c>
      <x:c r="C14" s="47" t="str">
        <x:v>evidenceStateUnderReview</x:v>
      </x:c>
      <x:c r="D14" s="48" t="str">
        <x:v>https://w3id.org/nltl/vocab#evidenceStateUnderReview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survivalEquipmentDeploymentApprovalStatus</x:v>
      </x:c>
      <x:c r="J14" s="47" t="n">
        <x:v>0</x:v>
      </x:c>
    </x:row>
    <x:row r="15">
      <x:c r="A15" s="47" t="str">
        <x:v>RUN-IMO-068-20260824T015453194602Z</x:v>
      </x:c>
      <x:c r="B15" s="47" t="str">
        <x:v>IMO-068</x:v>
      </x:c>
      <x:c r="C15" s="47" t="str">
        <x:v>safeEvacuationMeansPresent</x:v>
      </x:c>
      <x:c r="D15" s="48" t="str">
        <x:v>https://w3id.org/nltl/vocab#safeEvacuationMeansPresent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RUN-IMO-068-20260824T015453194602Z</x:v>
      </x:c>
      <x:c r="B16" s="47" t="str">
        <x:v>IMO-068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</x:v>
      </x:c>
      <x:c r="J16" s="47" t="n">
        <x:v>0</x:v>
      </x:c>
    </x:row>
    <x:row r="17">
      <x:c r="A17" s="47" t="str">
        <x:v>RUN-IMO-068-20260824T015453194602Z</x:v>
      </x:c>
      <x:c r="B17" s="47" t="str">
        <x:v>IMO-068</x:v>
      </x:c>
      <x:c r="C17" s="47" t="str">
        <x:v>shipOperatesInIceCoveredWaters</x:v>
      </x:c>
      <x:c r="D17" s="48" t="str">
        <x:v>https://w3id.org/nltl/vocab#shipOperatesInIceCoveredWaters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9" t="str">
        <x:v>RUN-IMO-068-20260824T015453194602Z</x:v>
      </x:c>
      <x:c r="B18" s="49" t="str">
        <x:v>IMO-068</x:v>
      </x:c>
      <x:c r="C18" s="49" t="str">
        <x:v>survivalEquipmentDeploymentApprovalStatus</x:v>
      </x:c>
      <x:c r="D18" s="50" t="str">
        <x:v>https://w3id.org/nltl/vocab#survivalEquipmentDeploymentApprovalStatus</x:v>
      </x:c>
      <x:c r="E18" s="49" t="str">
        <x:v>ObjectProperty</x:v>
      </x:c>
      <x:c r="F18" s="49" t="str"/>
      <x:c r="G18" s="49" t="str">
        <x:v>https://w3id.org/nltl/vocab#evidenceState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8023d58c8d74cf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RUN-IMO-068-20260824T015453194602Z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RUN-IMO-068-20260824T015453194602Z</x:v>
      </x:c>
      <x:c r="B5" s="45" t="str">
        <x:v>IMO-068</x:v>
      </x:c>
      <x:c r="C5" s="45" t="str">
        <x:v>FS-BOOL-01</x:v>
      </x:c>
      <x:c r="D5" s="45" t="str">
        <x:v>boolean_state</x:v>
      </x:c>
      <x:c r="E5" s="97" t="n">
        <x:v>0.06383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RUN-IMO-068-20260824T015453194602Z</x:v>
      </x:c>
      <x:c r="B6" s="49" t="str">
        <x:v>IMO-068</x:v>
      </x:c>
      <x:c r="C6" s="49" t="str">
        <x:v>FS-BOOL-02</x:v>
      </x:c>
      <x:c r="D6" s="49" t="str">
        <x:v>boolean_state</x:v>
      </x:c>
      <x:c r="E6" s="98" t="n">
        <x:v>0.06383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ab1b09f167445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RUN-IMO-068-20260824T015453194602Z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RUN-IMO-068-20260824T015453194602Z</x:v>
      </x:c>
      <x:c r="B5" s="45" t="str">
        <x:v>IMO-068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https://w3id.org/nltl/vocab#directEvacuationOntoIceApplicable | https://w3id.org/nltl/vocab#evidenceStateApproved | https://w3id.org/nltl/vocab#safeEvacuationMeansPresent | https://w3id.org/nltl/vocab#ship | https://w3id.org/nltl/vocab#shipOperatesInIceCoveredWaters | https://w3id.org/nltl/vocab#survivalEquipmentDeploymentApprovalStatus</x:v>
      </x:c>
      <x:c r="O5" s="46" t="str"/>
      <x:c r="P5" s="46" t="str"/>
      <x:c r="Q5" s="46" t="str"/>
    </x:row>
    <x:row r="6">
      <x:c r="A6" s="49" t="str">
        <x:v>RUN-IMO-068-20260824T015453194602Z</x:v>
      </x:c>
      <x:c r="B6" s="49" t="str">
        <x:v>IMO-068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https://w3id.org/nltl/vocab#directEvacuationOntoIceApplicable | https://w3id.org/nltl/vocab#evidenceStateApproved | https://w3id.org/nltl/vocab#safeEvacuationMeansPresent | https://w3id.org/nltl/vocab#ship | https://w3id.org/nltl/vocab#shipOperatesInIceCoveredWaters | https://w3id.org/nltl/vocab#survivalEquipmentDeploymentApprovalStatus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ca81de2a358545c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RUN-IMO-068-20260824T015453194602Z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RUN-IMO-068-20260824T015453194602Z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RUN-IMO-068-20260824T015453194602Z</x:v>
      </x:c>
      <x:c r="B5" s="45" t="str">
        <x:v>IMO-068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d28eeddb31d52b6e7c635fcb8c2a526c7dd322dd36393ad0fc6dd19a45bab5f1</x:v>
      </x:c>
      <x:c r="G5" s="58" t="n">
        <x:v>17763</x:v>
      </x:c>
    </x:row>
    <x:row r="6">
      <x:c r="A6" s="47" t="str">
        <x:v>RUN-IMO-068-20260824T015453194602Z</x:v>
      </x:c>
      <x:c r="B6" s="47" t="str">
        <x:v>IMO-068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b351d4093ecb1f4b0d57033d1445cb520cfc65b000149b2b9ba7815a5ec6632a</x:v>
      </x:c>
      <x:c r="G6" s="59" t="n">
        <x:v>3108</x:v>
      </x:c>
    </x:row>
    <x:row r="7">
      <x:c r="A7" s="47" t="str">
        <x:v>RUN-IMO-068-20260824T015453194602Z</x:v>
      </x:c>
      <x:c r="B7" s="47" t="str">
        <x:v>IMO-068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4f65d2211a196d1c5b7e640ff3baaebf91359909d0f0fcc73d099d151a1c694e</x:v>
      </x:c>
      <x:c r="G7" s="59" t="n">
        <x:v>32385</x:v>
      </x:c>
    </x:row>
    <x:row r="8">
      <x:c r="A8" s="47" t="str">
        <x:v>RUN-IMO-068-20260824T015453194602Z</x:v>
      </x:c>
      <x:c r="B8" s="47" t="str">
        <x:v>IMO-068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73c8756174b8b632d4c6c5b2b1718251a862db4b86a14b376171252c1ad626f7</x:v>
      </x:c>
      <x:c r="G8" s="59" t="n">
        <x:v>2013</x:v>
      </x:c>
    </x:row>
    <x:row r="9">
      <x:c r="A9" s="47" t="str">
        <x:v>RUN-IMO-068-20260824T015453194602Z</x:v>
      </x:c>
      <x:c r="B9" s="47" t="str">
        <x:v>IMO-068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ecca86d4ccd45a9973257322142626b015ac3c912075b2b6e6f093cc05d1d936</x:v>
      </x:c>
      <x:c r="G9" s="59" t="n">
        <x:v>1988</x:v>
      </x:c>
    </x:row>
    <x:row r="10">
      <x:c r="A10" s="47" t="str">
        <x:v>RUN-IMO-068-20260824T015453194602Z</x:v>
      </x:c>
      <x:c r="B10" s="47" t="str">
        <x:v>IMO-068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462015936520b1ae72b71f031858f7008d25bd0443f348ee70d694b3e531829d</x:v>
      </x:c>
      <x:c r="G10" s="59" t="n">
        <x:v>760</x:v>
      </x:c>
    </x:row>
    <x:row r="11">
      <x:c r="A11" s="47" t="str">
        <x:v>RUN-IMO-068-20260824T015453194602Z</x:v>
      </x:c>
      <x:c r="B11" s="47" t="str">
        <x:v>IMO-068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6da5d6df7de7d1507390f22e94aa96bd22820cd0087400725535dc1f7bf5734c</x:v>
      </x:c>
      <x:c r="G11" s="59" t="n">
        <x:v>29577</x:v>
      </x:c>
    </x:row>
    <x:row r="12">
      <x:c r="A12" s="47" t="str">
        <x:v>RUN-IMO-068-20260824T015453194602Z</x:v>
      </x:c>
      <x:c r="B12" s="47" t="str">
        <x:v>IMO-068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11a28419e3032b51468d9a85bddd1a07b81db10f599eadef1e14c465d408d841</x:v>
      </x:c>
      <x:c r="G12" s="59" t="n">
        <x:v>571</x:v>
      </x:c>
    </x:row>
    <x:row r="13">
      <x:c r="A13" s="47" t="str">
        <x:v>RUN-IMO-068-20260824T015453194602Z</x:v>
      </x:c>
      <x:c r="B13" s="47" t="str">
        <x:v>IMO-068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c197080cbeadd726d63a217c8eec22e6ff24ee21a7d502732f48b9d5f294fadb</x:v>
      </x:c>
      <x:c r="G13" s="59" t="n">
        <x:v>32891</x:v>
      </x:c>
    </x:row>
    <x:row r="14">
      <x:c r="A14" s="47" t="str">
        <x:v>RUN-IMO-068-20260824T015453194602Z</x:v>
      </x:c>
      <x:c r="B14" s="47" t="str">
        <x:v>IMO-068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95a2211459481a2411472bcb0ed5bfcdeed537c8528d8726bf347246e06c69ff</x:v>
      </x:c>
      <x:c r="G14" s="59" t="n">
        <x:v>2109</x:v>
      </x:c>
    </x:row>
    <x:row r="15">
      <x:c r="A15" s="47" t="str">
        <x:v>RUN-IMO-068-20260824T015453194602Z</x:v>
      </x:c>
      <x:c r="B15" s="47" t="str">
        <x:v>IMO-068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a0895b7ca81c88919d0bfd9cbe33d7763a745ea094af554d5a0adac9da664e7c</x:v>
      </x:c>
      <x:c r="G15" s="59" t="n">
        <x:v>2084</x:v>
      </x:c>
    </x:row>
    <x:row r="16">
      <x:c r="A16" s="47" t="str">
        <x:v>RUN-IMO-068-20260824T015453194602Z</x:v>
      </x:c>
      <x:c r="B16" s="47" t="str">
        <x:v>IMO-068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462015936520b1ae72b71f031858f7008d25bd0443f348ee70d694b3e531829d</x:v>
      </x:c>
      <x:c r="G16" s="59" t="n">
        <x:v>760</x:v>
      </x:c>
    </x:row>
    <x:row r="17">
      <x:c r="A17" s="47" t="str">
        <x:v>RUN-IMO-068-20260824T015453194602Z</x:v>
      </x:c>
      <x:c r="B17" s="47" t="str">
        <x:v>IMO-068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0add78910b328ab60677a67631e73a40e8b0a69db4fae4b6cb84bba57ace2348</x:v>
      </x:c>
      <x:c r="G17" s="59" t="n">
        <x:v>30201</x:v>
      </x:c>
    </x:row>
    <x:row r="18">
      <x:c r="A18" s="47" t="str">
        <x:v>RUN-IMO-068-20260824T015453194602Z</x:v>
      </x:c>
      <x:c r="B18" s="47" t="str">
        <x:v>IMO-068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df6fca3b58f13b64ade0803f9927ded9287a86cb2db3d2aae27965ae89f6cd42</x:v>
      </x:c>
      <x:c r="G18" s="59" t="n">
        <x:v>267</x:v>
      </x:c>
    </x:row>
    <x:row r="19">
      <x:c r="A19" s="49" t="str">
        <x:v>RUN-IMO-068-20260824T015453194602Z</x:v>
      </x:c>
      <x:c r="B19" s="49" t="str">
        <x:v>IMO-068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a0895b7ca81c88919d0bfd9cbe33d7763a745ea094af554d5a0adac9da664e7c</x:v>
      </x:c>
      <x:c r="G19" s="60" t="n">
        <x:v>2084</x:v>
      </x:c>
    </x:row>
  </x:sheetData>
  <x:pageMargins left="0.7" right="0.7" top="0.75" bottom="0.75" header="0.3" footer="0.3"/>
  <x:tableParts count="1">
    <x:tablePart xmlns:r="http://schemas.openxmlformats.org/officeDocument/2006/relationships" r:id="R7b213d009a664d7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RUN-IMO-068-20260824T015453194602Z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RUN-IMO-068-20260824T015453194602Z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RUN-IMO-068-20260824T015453194602Z</x:v>
      </x:c>
      <x:c r="B5" s="69" t="str">
        <x:v>IMO-068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0306ba585a4b8e"/>
  </x:tableParts>
</x:worksheet>
</file>