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a6a62b34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9e7ab0eae4f1f"/>
    <x:sheet xmlns:r="http://schemas.openxmlformats.org/officeDocument/2006/relationships" name="README" sheetId="2" r:id="Rb913bee14fe8451a"/>
    <x:sheet xmlns:r="http://schemas.openxmlformats.org/officeDocument/2006/relationships" name="REGULATION_QUEUE" sheetId="3" r:id="Reba1ad7492084c95"/>
    <x:sheet xmlns:r="http://schemas.openxmlformats.org/officeDocument/2006/relationships" name="RUNS" sheetId="4" r:id="R62d2a327f9c94e11"/>
    <x:sheet xmlns:r="http://schemas.openxmlformats.org/officeDocument/2006/relationships" name="ITERATIONS" sheetId="5" r:id="R2a3805064bfa4ac0"/>
    <x:sheet xmlns:r="http://schemas.openxmlformats.org/officeDocument/2006/relationships" name="API_CALLS" sheetId="6" r:id="Ra0dc06d40b064cb0"/>
    <x:sheet xmlns:r="http://schemas.openxmlformats.org/officeDocument/2006/relationships" name="TERM_RETRIEVAL" sheetId="7" r:id="R9e76a662df37431a"/>
    <x:sheet xmlns:r="http://schemas.openxmlformats.org/officeDocument/2006/relationships" name="FEW_SHOT_SELECTION" sheetId="8" r:id="Rd9bdfacbf3da4aed"/>
    <x:sheet xmlns:r="http://schemas.openxmlformats.org/officeDocument/2006/relationships" name="VALIDATION" sheetId="9" r:id="R30981320cc7d44a9"/>
    <x:sheet xmlns:r="http://schemas.openxmlformats.org/officeDocument/2006/relationships" name="VOCAB_MATCHES" sheetId="10" r:id="R81a0506a75a04b00"/>
    <x:sheet xmlns:r="http://schemas.openxmlformats.org/officeDocument/2006/relationships" name="ARTIFACTS" sheetId="11" r:id="R6226c06d517246be"/>
    <x:sheet xmlns:r="http://schemas.openxmlformats.org/officeDocument/2006/relationships" name="UNRESOLVED" sheetId="12" r:id="R1e9845dcc5a4406d"/>
    <x:sheet xmlns:r="http://schemas.openxmlformats.org/officeDocument/2006/relationships" name="RDF_TEST_QUEUE" sheetId="13" r:id="R3f3e45514203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1888ed5024579" /><Relationship Type="http://schemas.openxmlformats.org/officeDocument/2006/relationships/theme" Target="/xl/theme/theme1.xml" Id="Re94580661404480f" /><Relationship Type="http://schemas.microsoft.com/office/2022/11/relationships/FeaturePropertyBag" Target="/xl/featurePropertyBag/featurePropertyBag.xml" Id="Raed2de2b07e341c6" /><Relationship Type="http://schemas.openxmlformats.org/officeDocument/2006/relationships/sharedStrings" Target="/xl/sharedStrings.xml" Id="Red2d786e6dd944ee" /><Relationship Type="http://schemas.openxmlformats.org/officeDocument/2006/relationships/worksheet" Target="/xl/worksheets/sheet1.xml" Id="R2079e7ab0eae4f1f" /><Relationship Type="http://schemas.openxmlformats.org/officeDocument/2006/relationships/worksheet" Target="/xl/worksheets/sheet2.xml" Id="Rb913bee14fe8451a" /><Relationship Type="http://schemas.openxmlformats.org/officeDocument/2006/relationships/worksheet" Target="/xl/worksheets/sheet3.xml" Id="Reba1ad7492084c95" /><Relationship Type="http://schemas.openxmlformats.org/officeDocument/2006/relationships/worksheet" Target="/xl/worksheets/sheet4.xml" Id="R62d2a327f9c94e11" /><Relationship Type="http://schemas.openxmlformats.org/officeDocument/2006/relationships/worksheet" Target="/xl/worksheets/sheet5.xml" Id="R2a3805064bfa4ac0" /><Relationship Type="http://schemas.openxmlformats.org/officeDocument/2006/relationships/worksheet" Target="/xl/worksheets/sheet6.xml" Id="Ra0dc06d40b064cb0" /><Relationship Type="http://schemas.openxmlformats.org/officeDocument/2006/relationships/worksheet" Target="/xl/worksheets/sheet7.xml" Id="R9e76a662df37431a" /><Relationship Type="http://schemas.openxmlformats.org/officeDocument/2006/relationships/worksheet" Target="/xl/worksheets/sheet8.xml" Id="Rd9bdfacbf3da4aed" /><Relationship Type="http://schemas.openxmlformats.org/officeDocument/2006/relationships/worksheet" Target="/xl/worksheets/sheet9.xml" Id="R30981320cc7d44a9" /><Relationship Type="http://schemas.openxmlformats.org/officeDocument/2006/relationships/worksheet" Target="/xl/worksheets/sheet10.xml" Id="R81a0506a75a04b00" /><Relationship Type="http://schemas.openxmlformats.org/officeDocument/2006/relationships/worksheet" Target="/xl/worksheets/sheet11.xml" Id="R6226c06d517246be" /><Relationship Type="http://schemas.openxmlformats.org/officeDocument/2006/relationships/worksheet" Target="/xl/worksheets/sheet12.xml" Id="R1e9845dcc5a4406d" /><Relationship Type="http://schemas.openxmlformats.org/officeDocument/2006/relationships/worksheet" Target="/xl/worksheets/sheet13.xml" Id="R3f3e455142034a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ec3fa9bc48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3f6c3eb7a6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29475821ff42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9bac794de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2b8f6b090f4a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ae6d96356f47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d168c6e44044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4dbbb33f714c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28a17501354b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0c841a778f45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RUN-IMO-081-20260824T020319371560Z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16378.43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RUN-IMO-081-20260824T020319371560Z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ec3fa9bc484a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f6c3eb7a643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RUN-IMO-081-20260824T020319371560Z</x:v>
      </x:c>
      <x:c r="C5" s="69" t="str">
        <x:v>IMO-081</x:v>
      </x:c>
      <x:c r="D5" s="70" t="n">
        <x:v>46258.08564087963</x:v>
      </x:c>
      <x:c r="E5" s="70" t="n">
        <x:v>46258.0860215162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applicability implication and both equipment alternatives using the canonical ship-owned properties, correct target, datatypes, thresholds,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9475821ff42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RUN-IMO-081-20260824T020319371560Z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applicability implication and both equipment alternatives using the canonical ship-owned properties, correct target, datatypes, thresholds, and comparison directions.</x:v>
      </x:c>
      <x:c r="I5" s="75" t="n">
        <x:v>20872.565</x:v>
      </x:c>
      <x:c r="J5" s="75" t="n">
        <x:v>11885.889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9bac794de4e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RUN-IMO-081-20260824T020319371560Z</x:v>
      </x:c>
      <x:c r="C5" s="45" t="str">
        <x:v>IMO-081</x:v>
      </x:c>
      <x:c r="D5" s="88" t="n">
        <x:v>46258.085882465275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20870.863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RUN-IMO-081-20260824T020319371560Z</x:v>
      </x:c>
      <x:c r="C6" s="47" t="str">
        <x:v>IMO-081</x:v>
      </x:c>
      <x:c r="D6" s="91" t="n">
        <x:v>46258.08588248843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20872.565</x:v>
      </x:c>
      <x:c r="L6" s="93" t="b">
        <x:v>0</x:v>
      </x:c>
      <x:c r="M6" s="47" t="str">
        <x:v>resp_0ba3d314d43d7a5e006a8ba66779148193bb530d728fb4bd98</x:v>
      </x:c>
      <x:c r="N6" s="59" t="n">
        <x:v>7721</x:v>
      </x:c>
      <x:c r="O6" s="59" t="n">
        <x:v>1521</x:v>
      </x:c>
      <x:c r="P6" s="59" t="n">
        <x:v>9242</x:v>
      </x:c>
    </x:row>
    <x:row r="7">
      <x:c r="A7" s="47" t="str">
        <x:v>EVT-000025</x:v>
      </x:c>
      <x:c r="B7" s="47" t="str">
        <x:v>RUN-IMO-081-20260824T020319371560Z</x:v>
      </x:c>
      <x:c r="C7" s="47" t="str">
        <x:v>IMO-081</x:v>
      </x:c>
      <x:c r="D7" s="91" t="n">
        <x:v>46258.08602144676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11884.403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RUN-IMO-081-20260824T020319371560Z</x:v>
      </x:c>
      <x:c r="C8" s="49" t="str">
        <x:v>IMO-081</x:v>
      </x:c>
      <x:c r="D8" s="94" t="n">
        <x:v>46258.08602145833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11885.889</x:v>
      </x:c>
      <x:c r="L8" s="96" t="b">
        <x:v>0</x:v>
      </x:c>
      <x:c r="M8" s="49" t="str">
        <x:v>resp_0c7747372c85d11d006a8ba67caf388190b0758387264916a3</x:v>
      </x:c>
      <x:c r="N8" s="60" t="n">
        <x:v>6262</x:v>
      </x:c>
      <x:c r="O8" s="60" t="n">
        <x:v>667</x:v>
      </x:c>
      <x:c r="P8" s="60" t="n">
        <x:v>6929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b8f6b090f4a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RUN-IMO-081-20260824T020319371560Z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RUN-IMO-081-20260824T020319371560Z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RUN-IMO-081-20260824T020319371560Z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RUN-IMO-081-20260824T020319371560Z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RUN-IMO-081-20260824T020319371560Z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RUN-IMO-081-20260824T020319371560Z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RUN-IMO-081-20260824T020319371560Z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RUN-IMO-081-20260824T020319371560Z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RUN-IMO-081-20260824T020319371560Z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ae6d96356f47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RUN-IMO-081-20260824T020319371560Z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RUN-IMO-081-20260824T020319371560Z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RUN-IMO-081-20260824T020319371560Z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168c6e44044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RUN-IMO-081-20260824T020319371560Z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4dbbb33f714c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RUN-IMO-081-20260824T020319371560Z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RUN-IMO-081-20260824T020319371560Z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RUN-IMO-081-20260824T020319371560Z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RUN-IMO-081-20260824T020319371560Z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RUN-IMO-081-20260824T020319371560Z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RUN-IMO-081-20260824T020319371560Z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9dba18ce34a05334fdc17f28d988d4c3f5a31465f2de05801b03041a92634cf5</x:v>
      </x:c>
      <x:c r="G8" s="59" t="n">
        <x:v>2178</x:v>
      </x:c>
    </x:row>
    <x:row r="9">
      <x:c r="A9" s="47" t="str">
        <x:v>RUN-IMO-081-20260824T020319371560Z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677b7e7e134669bb2269b43102d57511a175bee29ffc92d7e9cc7808cf922cd3</x:v>
      </x:c>
      <x:c r="G9" s="59" t="n">
        <x:v>2153</x:v>
      </x:c>
    </x:row>
    <x:row r="10">
      <x:c r="A10" s="47" t="str">
        <x:v>RUN-IMO-081-20260824T020319371560Z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RUN-IMO-081-20260824T020319371560Z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1d9e38102f0d0c38e9fe881af626cc3ad7fb2cb05641cc01970801ddeff9a1a5</x:v>
      </x:c>
      <x:c r="G11" s="59" t="n">
        <x:v>25623</x:v>
      </x:c>
    </x:row>
    <x:row r="12">
      <x:c r="A12" s="47" t="str">
        <x:v>RUN-IMO-081-20260824T020319371560Z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289199e89e1f56787f0870594a078e58f6b1c2378721ee2931d625c94f6cb4f4</x:v>
      </x:c>
      <x:c r="G12" s="59" t="n">
        <x:v>271</x:v>
      </x:c>
    </x:row>
    <x:row r="13">
      <x:c r="A13" s="49" t="str">
        <x:v>RUN-IMO-081-20260824T020319371560Z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677b7e7e134669bb2269b43102d57511a175bee29ffc92d7e9cc7808cf922cd3</x:v>
      </x:c>
      <x:c r="G13" s="60" t="n">
        <x:v>2153</x:v>
      </x:c>
    </x:row>
  </x:sheetData>
  <x:pageMargins left="0.7" right="0.7" top="0.75" bottom="0.75" header="0.3" footer="0.3"/>
  <x:tableParts count="1">
    <x:tablePart xmlns:r="http://schemas.openxmlformats.org/officeDocument/2006/relationships" r:id="R6428a17501354b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RUN-IMO-081-20260824T020319371560Z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RUN-IMO-081-20260824T020319371560Z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RUN-IMO-081-20260824T020319371560Z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c841a778f4503"/>
  </x:tableParts>
</x:worksheet>
</file>