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df0c1a944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345befa90848bd"/>
    <x:sheet xmlns:r="http://schemas.openxmlformats.org/officeDocument/2006/relationships" name="README" sheetId="2" r:id="Ra562d91c449f4db7"/>
    <x:sheet xmlns:r="http://schemas.openxmlformats.org/officeDocument/2006/relationships" name="REGULATION_QUEUE" sheetId="3" r:id="Re46d82402e5a4020"/>
    <x:sheet xmlns:r="http://schemas.openxmlformats.org/officeDocument/2006/relationships" name="RUNS" sheetId="4" r:id="Rf2d4ce6dd1fb429d"/>
    <x:sheet xmlns:r="http://schemas.openxmlformats.org/officeDocument/2006/relationships" name="ITERATIONS" sheetId="5" r:id="Rbe76fa2c0b404b89"/>
    <x:sheet xmlns:r="http://schemas.openxmlformats.org/officeDocument/2006/relationships" name="API_CALLS" sheetId="6" r:id="Ree2066078a5344c9"/>
    <x:sheet xmlns:r="http://schemas.openxmlformats.org/officeDocument/2006/relationships" name="TERM_RETRIEVAL" sheetId="7" r:id="R880b30b3ea48411d"/>
    <x:sheet xmlns:r="http://schemas.openxmlformats.org/officeDocument/2006/relationships" name="FEW_SHOT_SELECTION" sheetId="8" r:id="R8e7377d267964e38"/>
    <x:sheet xmlns:r="http://schemas.openxmlformats.org/officeDocument/2006/relationships" name="VALIDATION" sheetId="9" r:id="R03a022f512364bb8"/>
    <x:sheet xmlns:r="http://schemas.openxmlformats.org/officeDocument/2006/relationships" name="VOCAB_MATCHES" sheetId="10" r:id="R4fe37b1bdb5e4c28"/>
    <x:sheet xmlns:r="http://schemas.openxmlformats.org/officeDocument/2006/relationships" name="ARTIFACTS" sheetId="11" r:id="R0d87b0d2184345b2"/>
    <x:sheet xmlns:r="http://schemas.openxmlformats.org/officeDocument/2006/relationships" name="UNRESOLVED" sheetId="12" r:id="R7028d85176604b4a"/>
    <x:sheet xmlns:r="http://schemas.openxmlformats.org/officeDocument/2006/relationships" name="RDF_TEST_QUEUE" sheetId="13" r:id="Raf5fa7d6295848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0777b7d4704f41" /><Relationship Type="http://schemas.openxmlformats.org/officeDocument/2006/relationships/theme" Target="/xl/theme/theme1.xml" Id="R15cb6a92b99a4e0d" /><Relationship Type="http://schemas.microsoft.com/office/2022/11/relationships/FeaturePropertyBag" Target="/xl/featurePropertyBag/featurePropertyBag.xml" Id="R583a3a7ebb234ea2" /><Relationship Type="http://schemas.openxmlformats.org/officeDocument/2006/relationships/sharedStrings" Target="/xl/sharedStrings.xml" Id="R49d1954fbb3f4a3e" /><Relationship Type="http://schemas.openxmlformats.org/officeDocument/2006/relationships/worksheet" Target="/xl/worksheets/sheet1.xml" Id="Raf345befa90848bd" /><Relationship Type="http://schemas.openxmlformats.org/officeDocument/2006/relationships/worksheet" Target="/xl/worksheets/sheet2.xml" Id="Ra562d91c449f4db7" /><Relationship Type="http://schemas.openxmlformats.org/officeDocument/2006/relationships/worksheet" Target="/xl/worksheets/sheet3.xml" Id="Re46d82402e5a4020" /><Relationship Type="http://schemas.openxmlformats.org/officeDocument/2006/relationships/worksheet" Target="/xl/worksheets/sheet4.xml" Id="Rf2d4ce6dd1fb429d" /><Relationship Type="http://schemas.openxmlformats.org/officeDocument/2006/relationships/worksheet" Target="/xl/worksheets/sheet5.xml" Id="Rbe76fa2c0b404b89" /><Relationship Type="http://schemas.openxmlformats.org/officeDocument/2006/relationships/worksheet" Target="/xl/worksheets/sheet6.xml" Id="Ree2066078a5344c9" /><Relationship Type="http://schemas.openxmlformats.org/officeDocument/2006/relationships/worksheet" Target="/xl/worksheets/sheet7.xml" Id="R880b30b3ea48411d" /><Relationship Type="http://schemas.openxmlformats.org/officeDocument/2006/relationships/worksheet" Target="/xl/worksheets/sheet8.xml" Id="R8e7377d267964e38" /><Relationship Type="http://schemas.openxmlformats.org/officeDocument/2006/relationships/worksheet" Target="/xl/worksheets/sheet9.xml" Id="R03a022f512364bb8" /><Relationship Type="http://schemas.openxmlformats.org/officeDocument/2006/relationships/worksheet" Target="/xl/worksheets/sheet10.xml" Id="R4fe37b1bdb5e4c28" /><Relationship Type="http://schemas.openxmlformats.org/officeDocument/2006/relationships/worksheet" Target="/xl/worksheets/sheet11.xml" Id="R0d87b0d2184345b2" /><Relationship Type="http://schemas.openxmlformats.org/officeDocument/2006/relationships/worksheet" Target="/xl/worksheets/sheet12.xml" Id="R7028d85176604b4a" /><Relationship Type="http://schemas.openxmlformats.org/officeDocument/2006/relationships/worksheet" Target="/xl/worksheets/sheet13.xml" Id="Raf5fa7d6295848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d3d373f72941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e9da17827143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23bb1bf5aa42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cbd7a6403742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26bf9ccd3d48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b0da72d56a4e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c36587477543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815c5680784c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ef74dc6e624a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0ec0d80bfa84c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RUN-IMO-095-20260824T021227911732Z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14642.831999999999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RUN-IMO-095-20260824T021227911732Z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d3d373f72941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RUN-IMO-095-20260824T021227911732Z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GENERATION_ACCEPTED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e9da17827143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RUN-IMO-095-20260824T021227911732Z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RUN-IMO-095-20260824T021227911732Z</x:v>
      </x:c>
      <x:c r="C5" s="69" t="str">
        <x:v>IMO-095</x:v>
      </x:c>
      <x:c r="D5" s="70" t="n">
        <x:v>46258.091989733795</x:v>
      </x:c>
      <x:c r="E5" s="70" t="n">
        <x:v>46258.09233002315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SAR communication capability, rescue coordination centre voice/data support, and both exact aircraft voice frequencies (121.5 MHz and 123.1 MHz) with correct datatypes, units, ownership, and conjunction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23bb1bf5aa42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RUN-IMO-095-20260824T021227911732Z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RUN-IMO-095-20260824T021227911732Z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ship-level SAR communication capability, rescue coordination centre voice/data support, and both exact aircraft voice frequencies (121.5 MHz and 123.1 MHz) with correct datatypes, units, ownership, and conjunction semantics.</x:v>
      </x:c>
      <x:c r="I5" s="75" t="n">
        <x:v>23866.128</x:v>
      </x:c>
      <x:c r="J5" s="75" t="n">
        <x:v>5420.97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cbd7a6403742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RUN-IMO-095-20260824T021227911732Z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RUN-IMO-095-20260824T021227911732Z</x:v>
      </x:c>
      <x:c r="C5" s="45" t="str">
        <x:v>IMO-095</x:v>
      </x:c>
      <x:c r="D5" s="88" t="n">
        <x:v>46258.09226596065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23864.545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RUN-IMO-095-20260824T021227911732Z</x:v>
      </x:c>
      <x:c r="C6" s="47" t="str">
        <x:v>IMO-095</x:v>
      </x:c>
      <x:c r="D6" s="91" t="n">
        <x:v>46258.092265983796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23866.128</x:v>
      </x:c>
      <x:c r="L6" s="93" t="b">
        <x:v>0</x:v>
      </x:c>
      <x:c r="M6" s="47" t="str">
        <x:v>resp_0afcedd472ad8dce006a8ba88c25748193846cd83017b7a245</x:v>
      </x:c>
      <x:c r="N6" s="59" t="n">
        <x:v>5481</x:v>
      </x:c>
      <x:c r="O6" s="59" t="n">
        <x:v>1898</x:v>
      </x:c>
      <x:c r="P6" s="59" t="n">
        <x:v>7379</x:v>
      </x:c>
    </x:row>
    <x:row r="7">
      <x:c r="A7" s="47" t="str">
        <x:v>EVT-000021</x:v>
      </x:c>
      <x:c r="B7" s="47" t="str">
        <x:v>RUN-IMO-095-20260824T021227911732Z</x:v>
      </x:c>
      <x:c r="C7" s="47" t="str">
        <x:v>IMO-095</x:v>
      </x:c>
      <x:c r="D7" s="91" t="n">
        <x:v>46258.09232996528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5419.685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RUN-IMO-095-20260824T021227911732Z</x:v>
      </x:c>
      <x:c r="C8" s="49" t="str">
        <x:v>IMO-095</x:v>
      </x:c>
      <x:c r="D8" s="94" t="n">
        <x:v>46258.09232998842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5420.97</x:v>
      </x:c>
      <x:c r="L8" s="96" t="b">
        <x:v>0</x:v>
      </x:c>
      <x:c r="M8" s="49" t="str">
        <x:v>resp_0b1f323d2e554d15006a8ba8a403748197bfbec47b26d0830a</x:v>
      </x:c>
      <x:c r="N8" s="60" t="n">
        <x:v>4827</x:v>
      </x:c>
      <x:c r="O8" s="60" t="n">
        <x:v>311</x:v>
      </x:c>
      <x:c r="P8" s="60" t="n">
        <x:v>5138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26bf9ccd3d48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RUN-IMO-095-20260824T021227911732Z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RUN-IMO-095-20260824T021227911732Z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RUN-IMO-095-20260824T021227911732Z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RUN-IMO-095-20260824T021227911732Z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RUN-IMO-095-20260824T021227911732Z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RUN-IMO-095-20260824T021227911732Z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b0da72d56a4e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RUN-IMO-095-20260824T021227911732Z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RUN-IMO-095-20260824T021227911732Z</x:v>
      </x:c>
      <x:c r="B5" s="45" t="str">
        <x:v>IMO-095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RUN-IMO-095-20260824T021227911732Z</x:v>
      </x:c>
      <x:c r="B6" s="49" t="str">
        <x:v>IMO-095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c36587477543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RUN-IMO-095-20260824T021227911732Z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RUN-IMO-095-20260824T021227911732Z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815c5680784c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RUN-IMO-095-20260824T021227911732Z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RUN-IMO-095-20260824T021227911732Z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RUN-IMO-095-20260824T021227911732Z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RUN-IMO-095-20260824T021227911732Z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RUN-IMO-095-20260824T021227911732Z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RUN-IMO-095-20260824T021227911732Z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70441406bcae6a2bcd0b9e2e67ac1b7a605b0e85b7b0e411daf534bd3dddc426</x:v>
      </x:c>
      <x:c r="G8" s="59" t="n">
        <x:v>2269</x:v>
      </x:c>
    </x:row>
    <x:row r="9">
      <x:c r="A9" s="47" t="str">
        <x:v>RUN-IMO-095-20260824T021227911732Z</x:v>
      </x:c>
      <x:c r="B9" s="47" t="str">
        <x:v>IMO-095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4984c4ebd9df77b93f2d499c2bb9fef8ef858a11fd0c972fd382a285164a422f</x:v>
      </x:c>
      <x:c r="G9" s="59" t="n">
        <x:v>2244</x:v>
      </x:c>
    </x:row>
    <x:row r="10">
      <x:c r="A10" s="47" t="str">
        <x:v>RUN-IMO-095-20260824T021227911732Z</x:v>
      </x:c>
      <x:c r="B10" s="47" t="str">
        <x:v>IMO-095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97fa4de6056278d56fb5f2445054404c5c7476a947f13bf57ed6bd0495082715</x:v>
      </x:c>
      <x:c r="G10" s="59" t="n">
        <x:v>641</x:v>
      </x:c>
    </x:row>
    <x:row r="11">
      <x:c r="A11" s="47" t="str">
        <x:v>RUN-IMO-095-20260824T021227911732Z</x:v>
      </x:c>
      <x:c r="B11" s="47" t="str">
        <x:v>IMO-095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754b05b55ecb3cabb9dca9863cb473c73ef64bac9b79156f13c9e8aa669cbefa</x:v>
      </x:c>
      <x:c r="G11" s="59" t="n">
        <x:v>20581</x:v>
      </x:c>
    </x:row>
    <x:row r="12">
      <x:c r="A12" s="47" t="str">
        <x:v>RUN-IMO-095-20260824T021227911732Z</x:v>
      </x:c>
      <x:c r="B12" s="47" t="str">
        <x:v>IMO-095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50f63700180cd5481d830e8bab1311587d13078337a9471d0bb0acc8e90ecbc3</x:v>
      </x:c>
      <x:c r="G12" s="59" t="n">
        <x:v>329</x:v>
      </x:c>
    </x:row>
    <x:row r="13">
      <x:c r="A13" s="49" t="str">
        <x:v>RUN-IMO-095-20260824T021227911732Z</x:v>
      </x:c>
      <x:c r="B13" s="49" t="str">
        <x:v>IMO-095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4984c4ebd9df77b93f2d499c2bb9fef8ef858a11fd0c972fd382a285164a422f</x:v>
      </x:c>
      <x:c r="G13" s="60" t="n">
        <x:v>2244</x:v>
      </x:c>
    </x:row>
  </x:sheetData>
  <x:pageMargins left="0.7" right="0.7" top="0.75" bottom="0.75" header="0.3" footer="0.3"/>
  <x:tableParts count="1">
    <x:tablePart xmlns:r="http://schemas.openxmlformats.org/officeDocument/2006/relationships" r:id="R6def74dc6e624a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RUN-IMO-095-20260824T021227911732Z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RUN-IMO-095-20260824T021227911732Z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RUN-IMO-095-20260824T021227911732Z</x:v>
      </x:c>
      <x:c r="B5" s="69" t="str">
        <x:v>IMO-095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ec0d80bfa84c83"/>
  </x:tableParts>
</x:worksheet>
</file>