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d507fbaf8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58bd879afb46af"/>
    <x:sheet xmlns:r="http://schemas.openxmlformats.org/officeDocument/2006/relationships" name="README" sheetId="2" r:id="Rf740e359693f4367"/>
    <x:sheet xmlns:r="http://schemas.openxmlformats.org/officeDocument/2006/relationships" name="REGULATION_QUEUE" sheetId="3" r:id="Recdfc3fdfce44fcc"/>
    <x:sheet xmlns:r="http://schemas.openxmlformats.org/officeDocument/2006/relationships" name="RUNS" sheetId="4" r:id="Rbebb0ebd3f8a4c01"/>
    <x:sheet xmlns:r="http://schemas.openxmlformats.org/officeDocument/2006/relationships" name="ITERATIONS" sheetId="5" r:id="R1832b6798f094ea7"/>
    <x:sheet xmlns:r="http://schemas.openxmlformats.org/officeDocument/2006/relationships" name="API_CALLS" sheetId="6" r:id="R3fce8ab52b134ba5"/>
    <x:sheet xmlns:r="http://schemas.openxmlformats.org/officeDocument/2006/relationships" name="TERM_RETRIEVAL" sheetId="7" r:id="Rbca09c1a96a0427c"/>
    <x:sheet xmlns:r="http://schemas.openxmlformats.org/officeDocument/2006/relationships" name="FEW_SHOT_SELECTION" sheetId="8" r:id="R2eacaf7caa30456c"/>
    <x:sheet xmlns:r="http://schemas.openxmlformats.org/officeDocument/2006/relationships" name="VALIDATION" sheetId="9" r:id="Rdf5505c8a4714fd2"/>
    <x:sheet xmlns:r="http://schemas.openxmlformats.org/officeDocument/2006/relationships" name="VOCAB_MATCHES" sheetId="10" r:id="Rd131859828ba4470"/>
    <x:sheet xmlns:r="http://schemas.openxmlformats.org/officeDocument/2006/relationships" name="ARTIFACTS" sheetId="11" r:id="Rc732f282bd994425"/>
    <x:sheet xmlns:r="http://schemas.openxmlformats.org/officeDocument/2006/relationships" name="UNRESOLVED" sheetId="12" r:id="R80018308f5a24a79"/>
    <x:sheet xmlns:r="http://schemas.openxmlformats.org/officeDocument/2006/relationships" name="RDF_TEST_QUEUE" sheetId="13" r:id="Rd866695db386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ca28ef40f4f6a" /><Relationship Type="http://schemas.openxmlformats.org/officeDocument/2006/relationships/theme" Target="/xl/theme/theme1.xml" Id="Rda3889c95ef54b30" /><Relationship Type="http://schemas.microsoft.com/office/2022/11/relationships/FeaturePropertyBag" Target="/xl/featurePropertyBag/featurePropertyBag.xml" Id="R1a969fc670df44b8" /><Relationship Type="http://schemas.openxmlformats.org/officeDocument/2006/relationships/sharedStrings" Target="/xl/sharedStrings.xml" Id="R3476d5e57fff4974" /><Relationship Type="http://schemas.openxmlformats.org/officeDocument/2006/relationships/worksheet" Target="/xl/worksheets/sheet1.xml" Id="Rbf58bd879afb46af" /><Relationship Type="http://schemas.openxmlformats.org/officeDocument/2006/relationships/worksheet" Target="/xl/worksheets/sheet2.xml" Id="Rf740e359693f4367" /><Relationship Type="http://schemas.openxmlformats.org/officeDocument/2006/relationships/worksheet" Target="/xl/worksheets/sheet3.xml" Id="Recdfc3fdfce44fcc" /><Relationship Type="http://schemas.openxmlformats.org/officeDocument/2006/relationships/worksheet" Target="/xl/worksheets/sheet4.xml" Id="Rbebb0ebd3f8a4c01" /><Relationship Type="http://schemas.openxmlformats.org/officeDocument/2006/relationships/worksheet" Target="/xl/worksheets/sheet5.xml" Id="R1832b6798f094ea7" /><Relationship Type="http://schemas.openxmlformats.org/officeDocument/2006/relationships/worksheet" Target="/xl/worksheets/sheet6.xml" Id="R3fce8ab52b134ba5" /><Relationship Type="http://schemas.openxmlformats.org/officeDocument/2006/relationships/worksheet" Target="/xl/worksheets/sheet7.xml" Id="Rbca09c1a96a0427c" /><Relationship Type="http://schemas.openxmlformats.org/officeDocument/2006/relationships/worksheet" Target="/xl/worksheets/sheet8.xml" Id="R2eacaf7caa30456c" /><Relationship Type="http://schemas.openxmlformats.org/officeDocument/2006/relationships/worksheet" Target="/xl/worksheets/sheet9.xml" Id="Rdf5505c8a4714fd2" /><Relationship Type="http://schemas.openxmlformats.org/officeDocument/2006/relationships/worksheet" Target="/xl/worksheets/sheet10.xml" Id="Rd131859828ba4470" /><Relationship Type="http://schemas.openxmlformats.org/officeDocument/2006/relationships/worksheet" Target="/xl/worksheets/sheet11.xml" Id="Rc732f282bd994425" /><Relationship Type="http://schemas.openxmlformats.org/officeDocument/2006/relationships/worksheet" Target="/xl/worksheets/sheet12.xml" Id="R80018308f5a24a79" /><Relationship Type="http://schemas.openxmlformats.org/officeDocument/2006/relationships/worksheet" Target="/xl/worksheets/sheet13.xml" Id="Rd866695db38648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5f7f38529b45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d09bf45af04c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bdc120f42c43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1c2338611a4b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611358267948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2defc9f36148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26f931788349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00b3244b4742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930be320d440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adfe9b4feba47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RUN-IMO-101-20260824T021733285517Z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8928.666749999999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RUN-IMO-101-20260824T021733285517Z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5f7f38529b45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RUN-IMO-101-20260824T021733285517Z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09bf45af04c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RUN-IMO-101-20260824T021733285517Z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RUN-IMO-101-20260824T021733285517Z</x:v>
      </x:c>
      <x:c r="C5" s="69" t="str">
        <x:v>IMO-101</x:v>
      </x:c>
      <x:c r="D5" s="70" t="n">
        <x:v>46258.09552415509</x:v>
      </x:c>
      <x:c r="E5" s="70" t="n">
        <x:v>46258.09593884259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implements the complete DIRECT_STATIC contract: it targets ships, requires a linked polarRoutePlan through hasPolarRoutePlan, and requires exactly one xsd:boolean voyagePlanningTopicCoverage value of true on the plan. The prior wrong-owner benchmarkEntity class constraint has been removed.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dc120f42c43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RUN-IMO-101-20260824T021733285517Z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RUN-IMO-101-20260824T021733285517Z</x:v>
      </x:c>
      <x:c r="B5" s="45" t="str">
        <x:v>IMO-101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sh:class nltl:benchmarkEntity constraint from gen:PolarRoutePlanCoverageShape, or replace it with sh:class nltl:polarRoutePlan. The coverage property’s authoritative owner is polarRoutePlan; requiring the linked plan to be typed benchmarkEntity adds an unsupported wrong-owner class condition. Preserve the ship target, hasPolarRoutePlan path, polarRoutePlan class check, and exactly-one true xsd:boolean voyagePlanningTopicCoverage constraint.</x:v>
      </x:c>
      <x:c r="I5" s="81" t="n">
        <x:v>20123.838</x:v>
      </x:c>
      <x:c r="J5" s="81" t="n">
        <x:v>7052.54</x:v>
      </x:c>
    </x:row>
    <x:row r="6">
      <x:c r="A6" s="49" t="str">
        <x:v>RUN-IMO-101-20260824T021733285517Z</x:v>
      </x:c>
      <x:c r="B6" s="49" t="str">
        <x:v>IMO-101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implements the complete DIRECT_STATIC contract: it targets ships, requires a linked polarRoutePlan through hasPolarRoutePlan, and requires exactly one xsd:boolean voyagePlanningTopicCoverage value of true on the plan. The prior wrong-owner benchmarkEntity class constraint has been removed.</x:v>
      </x:c>
      <x:c r="I6" s="83" t="n">
        <x:v>7059.659</x:v>
      </x:c>
      <x:c r="J6" s="83" t="n">
        <x:v>1481.215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c2338611a4b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RUN-IMO-101-20260824T021733285517Z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RUN-IMO-101-20260824T021733285517Z</x:v>
      </x:c>
      <x:c r="C5" s="45" t="str">
        <x:v>IMO-101</x:v>
      </x:c>
      <x:c r="D5" s="90" t="n">
        <x:v>46258.09575707176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20122.194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RUN-IMO-101-20260824T021733285517Z</x:v>
      </x:c>
      <x:c r="C6" s="47" t="str">
        <x:v>IMO-101</x:v>
      </x:c>
      <x:c r="D6" s="91" t="n">
        <x:v>46258.09575709491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20123.838</x:v>
      </x:c>
      <x:c r="L6" s="93" t="b">
        <x:v>0</x:v>
      </x:c>
      <x:c r="M6" s="47" t="str">
        <x:v>resp_05eefd5a6fac7e5f006a8ba9bd689081938eced46f2ba57da6</x:v>
      </x:c>
      <x:c r="N6" s="59" t="n">
        <x:v>5909</x:v>
      </x:c>
      <x:c r="O6" s="59" t="n">
        <x:v>1427</x:v>
      </x:c>
      <x:c r="P6" s="59" t="n">
        <x:v>7336</x:v>
      </x:c>
    </x:row>
    <x:row r="7">
      <x:c r="A7" s="47" t="str">
        <x:v>EVT-000022</x:v>
      </x:c>
      <x:c r="B7" s="47" t="str">
        <x:v>RUN-IMO-101-20260824T021733285517Z</x:v>
      </x:c>
      <x:c r="C7" s="47" t="str">
        <x:v>IMO-101</x:v>
      </x:c>
      <x:c r="D7" s="91" t="n">
        <x:v>46258.095839305555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7050.816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RUN-IMO-101-20260824T021733285517Z</x:v>
      </x:c>
      <x:c r="C8" s="47" t="str">
        <x:v>IMO-101</x:v>
      </x:c>
      <x:c r="D8" s="91" t="n">
        <x:v>46258.0958393287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7052.54</x:v>
      </x:c>
      <x:c r="L8" s="93" t="b">
        <x:v>0</x:v>
      </x:c>
      <x:c r="M8" s="47" t="str">
        <x:v>resp_092b6d3f6420b770006a8ba9d1956c8190bdb6e1a1276fc51b</x:v>
      </x:c>
      <x:c r="N8" s="59" t="n">
        <x:v>4901</x:v>
      </x:c>
      <x:c r="O8" s="59" t="n">
        <x:v>444</x:v>
      </x:c>
      <x:c r="P8" s="59" t="n">
        <x:v>5345</x:v>
      </x:c>
    </x:row>
    <x:row r="9">
      <x:c r="A9" s="47" t="str">
        <x:v>EVT-000028</x:v>
      </x:c>
      <x:c r="B9" s="47" t="str">
        <x:v>RUN-IMO-101-20260824T021733285517Z</x:v>
      </x:c>
      <x:c r="C9" s="47" t="str">
        <x:v>IMO-101</x:v>
      </x:c>
      <x:c r="D9" s="91" t="n">
        <x:v>46258.09592108797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7058.149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RUN-IMO-101-20260824T021733285517Z</x:v>
      </x:c>
      <x:c r="C10" s="47" t="str">
        <x:v>IMO-101</x:v>
      </x:c>
      <x:c r="D10" s="91" t="n">
        <x:v>46258.095921099535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7059.659</x:v>
      </x:c>
      <x:c r="L10" s="93" t="b">
        <x:v>0</x:v>
      </x:c>
      <x:c r="M10" s="47" t="str">
        <x:v>resp_0b5ce26d10985606006a8ba9d8a4c08190aa87d0c40700d69c</x:v>
      </x:c>
      <x:c r="N10" s="59" t="n">
        <x:v>6006</x:v>
      </x:c>
      <x:c r="O10" s="59" t="n">
        <x:v>598</x:v>
      </x:c>
      <x:c r="P10" s="59" t="n">
        <x:v>6604</x:v>
      </x:c>
    </x:row>
    <x:row r="11">
      <x:c r="A11" s="47" t="str">
        <x:v>EVT-000036</x:v>
      </x:c>
      <x:c r="B11" s="47" t="str">
        <x:v>RUN-IMO-101-20260824T021733285517Z</x:v>
      </x:c>
      <x:c r="C11" s="47" t="str">
        <x:v>IMO-101</x:v>
      </x:c>
      <x:c r="D11" s="91" t="n">
        <x:v>46258.095938819446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1480.923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RUN-IMO-101-20260824T021733285517Z</x:v>
      </x:c>
      <x:c r="C12" s="49" t="str">
        <x:v>IMO-101</x:v>
      </x:c>
      <x:c r="D12" s="94" t="n">
        <x:v>46258.09593883102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1481.215</x:v>
      </x:c>
      <x:c r="L12" s="82" t="b">
        <x:v>0</x:v>
      </x:c>
      <x:c r="M12" s="49" t="str">
        <x:v>resp_0bd699efd60ed368006a8ba9dfc18081968f5ab1d4997ade31</x:v>
      </x:c>
      <x:c r="N12" s="60" t="n">
        <x:v>4910</x:v>
      </x:c>
      <x:c r="O12" s="60" t="n">
        <x:v>75</x:v>
      </x:c>
      <x:c r="P12" s="60" t="n">
        <x:v>4985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611358267948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RUN-IMO-101-20260824T021733285517Z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RUN-IMO-101-20260824T021733285517Z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RUN-IMO-101-20260824T021733285517Z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RUN-IMO-101-20260824T021733285517Z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RUN-IMO-101-20260824T021733285517Z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RUN-IMO-101-20260824T021733285517Z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RUN-IMO-101-20260824T021733285517Z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2defc9f36148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RUN-IMO-101-20260824T021733285517Z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RUN-IMO-101-20260824T021733285517Z</x:v>
      </x:c>
      <x:c r="B5" s="45" t="str">
        <x:v>IMO-101</x:v>
      </x:c>
      <x:c r="C5" s="45" t="str">
        <x:v>FS-BOOL-01</x:v>
      </x:c>
      <x:c r="D5" s="45" t="str">
        <x:v>boolean_state</x:v>
      </x:c>
      <x:c r="E5" s="97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RUN-IMO-101-20260824T021733285517Z</x:v>
      </x:c>
      <x:c r="B6" s="49" t="str">
        <x:v>IMO-101</x:v>
      </x:c>
      <x:c r="C6" s="49" t="str">
        <x:v>FS-BOOL-02</x:v>
      </x:c>
      <x:c r="D6" s="49" t="str">
        <x:v>boolean_state</x:v>
      </x:c>
      <x:c r="E6" s="98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6f931788349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RUN-IMO-101-20260824T021733285517Z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RUN-IMO-101-20260824T021733285517Z</x:v>
      </x:c>
      <x:c r="B5" s="45" t="str">
        <x:v>IMO-101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https://w3id.org/nltl/vocab#hasPolarRoutePlan | https://w3id.org/nltl/vocab#polarRoutePlan | https://w3id.org/nltl/vocab#ship | https://w3id.org/nltl/vocab#voyagePlanningTopicCoverage</x:v>
      </x:c>
      <x:c r="O5" s="46" t="str"/>
      <x:c r="P5" s="46" t="str"/>
      <x:c r="Q5" s="46" t="str"/>
    </x:row>
    <x:row r="6">
      <x:c r="A6" s="49" t="str">
        <x:v>RUN-IMO-101-20260824T021733285517Z</x:v>
      </x:c>
      <x:c r="B6" s="49" t="str">
        <x:v>IMO-101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https://w3id.org/nltl/vocab#hasPolarRoutePlan | https://w3id.org/nltl/vocab#polarRoutePlan | https://w3id.org/nltl/vocab#ship | https://w3id.org/nltl/vocab#voyagePlanningTopicCoverage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100b3244b4742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RUN-IMO-101-20260824T021733285517Z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RUN-IMO-101-20260824T021733285517Z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RUN-IMO-101-20260824T021733285517Z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RUN-IMO-101-20260824T021733285517Z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RUN-IMO-101-20260824T021733285517Z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RUN-IMO-101-20260824T021733285517Z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8f2cc4bb850f804f3843fcd43b977673ce66c657c4491e96afea4994b87bc0bd</x:v>
      </x:c>
      <x:c r="G8" s="59" t="n">
        <x:v>976</x:v>
      </x:c>
    </x:row>
    <x:row r="9">
      <x:c r="A9" s="47" t="str">
        <x:v>RUN-IMO-101-20260824T021733285517Z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ca6a499c8c0b114c961cfe7d816781f69c4121b84e5a48de94ad5788e6a00632</x:v>
      </x:c>
      <x:c r="G9" s="59" t="n">
        <x:v>951</x:v>
      </x:c>
    </x:row>
    <x:row r="10">
      <x:c r="A10" s="47" t="str">
        <x:v>RUN-IMO-101-20260824T021733285517Z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c5f9af4e74d7c726878c670072117e5c74f8f3d455d8e34b71ea6fc81573c88e</x:v>
      </x:c>
      <x:c r="G10" s="59" t="n">
        <x:v>646</x:v>
      </x:c>
    </x:row>
    <x:row r="11">
      <x:c r="A11" s="47" t="str">
        <x:v>RUN-IMO-101-20260824T021733285517Z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aae5b14a48a765700bb19e7e51d442f307bf860c05236afd05f923de16a56a50</x:v>
      </x:c>
      <x:c r="G11" s="59" t="n">
        <x:v>21218</x:v>
      </x:c>
    </x:row>
    <x:row r="12">
      <x:c r="A12" s="47" t="str">
        <x:v>RUN-IMO-101-20260824T021733285517Z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cebf3941f393d5be7c9b7bf2db57377c8ec134e029a02773840cbbaa3aae7322</x:v>
      </x:c>
      <x:c r="G12" s="59" t="n">
        <x:v>521</x:v>
      </x:c>
    </x:row>
    <x:row r="13">
      <x:c r="A13" s="47" t="str">
        <x:v>RUN-IMO-101-20260824T021733285517Z</x:v>
      </x:c>
      <x:c r="B13" s="47" t="str">
        <x:v>IMO-101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90d197649df772985758d40554c057b673a277bf3331cb0dea3832ecac8b0b35</x:v>
      </x:c>
      <x:c r="G13" s="59" t="n">
        <x:v>26374</x:v>
      </x:c>
    </x:row>
    <x:row r="14">
      <x:c r="A14" s="47" t="str">
        <x:v>RUN-IMO-101-20260824T021733285517Z</x:v>
      </x:c>
      <x:c r="B14" s="47" t="str">
        <x:v>IMO-101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7349619927f93a5a150dbe11a86c72ef02a32439702e665f25c492dec4e8bce1</x:v>
      </x:c>
      <x:c r="G14" s="59" t="n">
        <x:v>937</x:v>
      </x:c>
    </x:row>
    <x:row r="15">
      <x:c r="A15" s="47" t="str">
        <x:v>RUN-IMO-101-20260824T021733285517Z</x:v>
      </x:c>
      <x:c r="B15" s="47" t="str">
        <x:v>IMO-101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7903d91d421d9a8e597bbc4346c90f1c1e9aface26af90e6be78a3bdce907a27</x:v>
      </x:c>
      <x:c r="G15" s="59" t="n">
        <x:v>912</x:v>
      </x:c>
    </x:row>
    <x:row r="16">
      <x:c r="A16" s="47" t="str">
        <x:v>RUN-IMO-101-20260824T021733285517Z</x:v>
      </x:c>
      <x:c r="B16" s="47" t="str">
        <x:v>IMO-101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7fe7308daef9a85449b4892e6b4495257ddbf3e39197fbfb3bda05bdeb24eae6</x:v>
      </x:c>
      <x:c r="G16" s="59" t="n">
        <x:v>595</x:v>
      </x:c>
    </x:row>
    <x:row r="17">
      <x:c r="A17" s="47" t="str">
        <x:v>RUN-IMO-101-20260824T021733285517Z</x:v>
      </x:c>
      <x:c r="B17" s="47" t="str">
        <x:v>IMO-101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5b57a6aff90f4e8ab9b86c51b84298fbded740259afdb8b99485572145a4496f</x:v>
      </x:c>
      <x:c r="G17" s="59" t="n">
        <x:v>21332</x:v>
      </x:c>
    </x:row>
    <x:row r="18">
      <x:c r="A18" s="47" t="str">
        <x:v>RUN-IMO-101-20260824T021733285517Z</x:v>
      </x:c>
      <x:c r="B18" s="47" t="str">
        <x:v>IMO-101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b4ab04763bab19bd493dae5f1b952ee35e7dd6145f6717d44856ecb6c01787ff</x:v>
      </x:c>
      <x:c r="G18" s="59" t="n">
        <x:v>378</x:v>
      </x:c>
    </x:row>
    <x:row r="19">
      <x:c r="A19" s="49" t="str">
        <x:v>RUN-IMO-101-20260824T021733285517Z</x:v>
      </x:c>
      <x:c r="B19" s="49" t="str">
        <x:v>IMO-101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7903d91d421d9a8e597bbc4346c90f1c1e9aface26af90e6be78a3bdce907a27</x:v>
      </x:c>
      <x:c r="G19" s="60" t="n">
        <x:v>912</x:v>
      </x:c>
    </x:row>
  </x:sheetData>
  <x:pageMargins left="0.7" right="0.7" top="0.75" bottom="0.75" header="0.3" footer="0.3"/>
  <x:tableParts count="1">
    <x:tablePart xmlns:r="http://schemas.openxmlformats.org/officeDocument/2006/relationships" r:id="R98930be320d440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RUN-IMO-101-20260824T021733285517Z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RUN-IMO-101-20260824T021733285517Z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RUN-IMO-101-20260824T021733285517Z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dfe9b4feba47c3"/>
  </x:tableParts>
</x:worksheet>
</file>