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e7c75007d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27a1ccc04c4bf4"/>
    <x:sheet xmlns:r="http://schemas.openxmlformats.org/officeDocument/2006/relationships" name="README" sheetId="2" r:id="Rcea6933421664b02"/>
    <x:sheet xmlns:r="http://schemas.openxmlformats.org/officeDocument/2006/relationships" name="REGULATION_QUEUE" sheetId="3" r:id="R0be049d0e2274cc0"/>
    <x:sheet xmlns:r="http://schemas.openxmlformats.org/officeDocument/2006/relationships" name="RUNS" sheetId="4" r:id="R323b3efb03b04721"/>
    <x:sheet xmlns:r="http://schemas.openxmlformats.org/officeDocument/2006/relationships" name="ITERATIONS" sheetId="5" r:id="R193078972703484f"/>
    <x:sheet xmlns:r="http://schemas.openxmlformats.org/officeDocument/2006/relationships" name="API_CALLS" sheetId="6" r:id="R5d3de769fde34cfd"/>
    <x:sheet xmlns:r="http://schemas.openxmlformats.org/officeDocument/2006/relationships" name="TERM_RETRIEVAL" sheetId="7" r:id="R6f40625884484c07"/>
    <x:sheet xmlns:r="http://schemas.openxmlformats.org/officeDocument/2006/relationships" name="FEW_SHOT_SELECTION" sheetId="8" r:id="R933fe4e296844284"/>
    <x:sheet xmlns:r="http://schemas.openxmlformats.org/officeDocument/2006/relationships" name="VALIDATION" sheetId="9" r:id="R73f3722081364dc6"/>
    <x:sheet xmlns:r="http://schemas.openxmlformats.org/officeDocument/2006/relationships" name="VOCAB_MATCHES" sheetId="10" r:id="R1cbb912666854e68"/>
    <x:sheet xmlns:r="http://schemas.openxmlformats.org/officeDocument/2006/relationships" name="ARTIFACTS" sheetId="11" r:id="R9b6abc7e0f6849a6"/>
    <x:sheet xmlns:r="http://schemas.openxmlformats.org/officeDocument/2006/relationships" name="UNRESOLVED" sheetId="12" r:id="R9772fb7d9cff477a"/>
    <x:sheet xmlns:r="http://schemas.openxmlformats.org/officeDocument/2006/relationships" name="RDF_TEST_QUEUE" sheetId="13" r:id="R4f6b388c233e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f5fe57cbc42b3" /><Relationship Type="http://schemas.openxmlformats.org/officeDocument/2006/relationships/theme" Target="/xl/theme/theme1.xml" Id="Rc4111b91efbb4a4e" /><Relationship Type="http://schemas.microsoft.com/office/2022/11/relationships/FeaturePropertyBag" Target="/xl/featurePropertyBag/featurePropertyBag.xml" Id="R665d6f0f68f140a5" /><Relationship Type="http://schemas.openxmlformats.org/officeDocument/2006/relationships/sharedStrings" Target="/xl/sharedStrings.xml" Id="R75dbc39ff76c471f" /><Relationship Type="http://schemas.openxmlformats.org/officeDocument/2006/relationships/worksheet" Target="/xl/worksheets/sheet1.xml" Id="Rdd27a1ccc04c4bf4" /><Relationship Type="http://schemas.openxmlformats.org/officeDocument/2006/relationships/worksheet" Target="/xl/worksheets/sheet2.xml" Id="Rcea6933421664b02" /><Relationship Type="http://schemas.openxmlformats.org/officeDocument/2006/relationships/worksheet" Target="/xl/worksheets/sheet3.xml" Id="R0be049d0e2274cc0" /><Relationship Type="http://schemas.openxmlformats.org/officeDocument/2006/relationships/worksheet" Target="/xl/worksheets/sheet4.xml" Id="R323b3efb03b04721" /><Relationship Type="http://schemas.openxmlformats.org/officeDocument/2006/relationships/worksheet" Target="/xl/worksheets/sheet5.xml" Id="R193078972703484f" /><Relationship Type="http://schemas.openxmlformats.org/officeDocument/2006/relationships/worksheet" Target="/xl/worksheets/sheet6.xml" Id="R5d3de769fde34cfd" /><Relationship Type="http://schemas.openxmlformats.org/officeDocument/2006/relationships/worksheet" Target="/xl/worksheets/sheet7.xml" Id="R6f40625884484c07" /><Relationship Type="http://schemas.openxmlformats.org/officeDocument/2006/relationships/worksheet" Target="/xl/worksheets/sheet8.xml" Id="R933fe4e296844284" /><Relationship Type="http://schemas.openxmlformats.org/officeDocument/2006/relationships/worksheet" Target="/xl/worksheets/sheet9.xml" Id="R73f3722081364dc6" /><Relationship Type="http://schemas.openxmlformats.org/officeDocument/2006/relationships/worksheet" Target="/xl/worksheets/sheet10.xml" Id="R1cbb912666854e68" /><Relationship Type="http://schemas.openxmlformats.org/officeDocument/2006/relationships/worksheet" Target="/xl/worksheets/sheet11.xml" Id="R9b6abc7e0f6849a6" /><Relationship Type="http://schemas.openxmlformats.org/officeDocument/2006/relationships/worksheet" Target="/xl/worksheets/sheet12.xml" Id="R9772fb7d9cff477a" /><Relationship Type="http://schemas.openxmlformats.org/officeDocument/2006/relationships/worksheet" Target="/xl/worksheets/sheet13.xml" Id="R4f6b388c233e45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2589ca068f4e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09d914fb64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39947c6c2147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33f7b2d0c548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21a1f30f864a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727ba80b9b45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8b7b59e18940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e35de4076f44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44956d200d41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4e15d7b6584f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RUN-IMO-102-20260824T021819537658Z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44197.72325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RUN-IMO-102-20260824T021819537658Z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2589ca068f4e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9d914fb6441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RUN-IMO-102-20260824T021819537658Z</x:v>
      </x:c>
      <x:c r="C5" s="69" t="str">
        <x:v>IMO-102</x:v>
      </x:c>
      <x:c r="D5" s="70" t="n">
        <x:v>46258.09605950231</x:v>
      </x:c>
      <x:c r="E5" s="70" t="n">
        <x:v>46258.097084988425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controlled clause 12.3.1 matrix, owner paths, applicability selectors, role-specific training levels, not-applicable branches, and matching valid STCW evidence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9947c6c2147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RUN-IMO-102-20260824T021819537658Z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controlled clause 12.3.1 matrix, owner paths, applicability selectors, role-specific training levels, not-applicable branches, and matching valid STCW evidence requirements.</x:v>
      </x:c>
      <x:c r="I5" s="75" t="n">
        <x:v>53778.36</x:v>
      </x:c>
      <x:c r="J5" s="75" t="n">
        <x:v>34618.771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33f7b2d0c548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RUN-IMO-102-20260824T021819537658Z</x:v>
      </x:c>
      <x:c r="C5" s="45" t="str">
        <x:v>IMO-102</x:v>
      </x:c>
      <x:c r="D5" s="88" t="n">
        <x:v>46258.096681967596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53776.537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RUN-IMO-102-20260824T021819537658Z</x:v>
      </x:c>
      <x:c r="C6" s="47" t="str">
        <x:v>IMO-102</x:v>
      </x:c>
      <x:c r="D6" s="91" t="n">
        <x:v>46258.09668199074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53778.36</x:v>
      </x:c>
      <x:c r="L6" s="93" t="b">
        <x:v>0</x:v>
      </x:c>
      <x:c r="M6" s="47" t="str">
        <x:v>resp_09844cda854e01ff006a8ba9ebb8808193b095bc2362b3cd7b</x:v>
      </x:c>
      <x:c r="N6" s="59" t="n">
        <x:v>15025</x:v>
      </x:c>
      <x:c r="O6" s="59" t="n">
        <x:v>4217</x:v>
      </x:c>
      <x:c r="P6" s="59" t="n">
        <x:v>19242</x:v>
      </x:c>
    </x:row>
    <x:row r="7">
      <x:c r="A7" s="47" t="str">
        <x:v>EVT-000051</x:v>
      </x:c>
      <x:c r="B7" s="47" t="str">
        <x:v>RUN-IMO-102-20260824T021819537658Z</x:v>
      </x:c>
      <x:c r="C7" s="47" t="str">
        <x:v>IMO-102</x:v>
      </x:c>
      <x:c r="D7" s="91" t="n">
        <x:v>46258.09708491898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34617.225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RUN-IMO-102-20260824T021819537658Z</x:v>
      </x:c>
      <x:c r="C8" s="49" t="str">
        <x:v>IMO-102</x:v>
      </x:c>
      <x:c r="D8" s="94" t="n">
        <x:v>46258.09708494213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34618.771</x:v>
      </x:c>
      <x:c r="L8" s="96" t="b">
        <x:v>0</x:v>
      </x:c>
      <x:c r="M8" s="49" t="str">
        <x:v>resp_0945076daed7a97e006a8baa21ea8881958b9f18b5deab81af</x:v>
      </x:c>
      <x:c r="N8" s="60" t="n">
        <x:v>17767</x:v>
      </x:c>
      <x:c r="O8" s="60" t="n">
        <x:v>1915</x:v>
      </x:c>
      <x:c r="P8" s="60" t="n">
        <x:v>19682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1a1f30f864a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RUN-IMO-102-20260824T021819537658Z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RUN-IMO-102-20260824T021819537658Z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RUN-IMO-102-20260824T021819537658Z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RUN-IMO-102-20260824T021819537658Z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RUN-IMO-102-20260824T021819537658Z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RUN-IMO-102-20260824T021819537658Z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RUN-IMO-102-20260824T021819537658Z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RUN-IMO-102-20260824T021819537658Z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RUN-IMO-102-20260824T021819537658Z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RUN-IMO-102-20260824T021819537658Z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RUN-IMO-102-20260824T021819537658Z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RUN-IMO-102-20260824T021819537658Z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RUN-IMO-102-20260824T021819537658Z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RUN-IMO-102-20260824T021819537658Z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RUN-IMO-102-20260824T021819537658Z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RUN-IMO-102-20260824T021819537658Z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RUN-IMO-102-20260824T021819537658Z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RUN-IMO-102-20260824T021819537658Z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RUN-IMO-102-20260824T021819537658Z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RUN-IMO-102-20260824T021819537658Z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RUN-IMO-102-20260824T021819537658Z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RUN-IMO-102-20260824T021819537658Z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RUN-IMO-102-20260824T021819537658Z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RUN-IMO-102-20260824T021819537658Z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RUN-IMO-102-20260824T021819537658Z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RUN-IMO-102-20260824T021819537658Z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RUN-IMO-102-20260824T021819537658Z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RUN-IMO-102-20260824T021819537658Z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RUN-IMO-102-20260824T021819537658Z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RUN-IMO-102-20260824T021819537658Z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RUN-IMO-102-20260824T021819537658Z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RUN-IMO-102-20260824T021819537658Z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RUN-IMO-102-20260824T021819537658Z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RUN-IMO-102-20260824T021819537658Z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RUN-IMO-102-20260824T021819537658Z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727ba80b9b45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RUN-IMO-102-20260824T021819537658Z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RUN-IMO-102-20260824T021819537658Z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RUN-IMO-102-20260824T021819537658Z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b7b59e18940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RUN-IMO-102-20260824T021819537658Z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e35de4076f44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RUN-IMO-102-20260824T021819537658Z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RUN-IMO-102-20260824T021819537658Z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RUN-IMO-102-20260824T021819537658Z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RUN-IMO-102-20260824T021819537658Z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RUN-IMO-102-20260824T021819537658Z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RUN-IMO-102-20260824T021819537658Z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9f5c5a4f471216c6b2ae8abfa6b5c2d16f0a16dd9f6488e8bbd8b45531ee891a</x:v>
      </x:c>
      <x:c r="G8" s="59" t="n">
        <x:v>6346</x:v>
      </x:c>
    </x:row>
    <x:row r="9">
      <x:c r="A9" s="47" t="str">
        <x:v>RUN-IMO-102-20260824T021819537658Z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540a3f4adf09e63977b7d11bb10b4d925adcac389c18780520d506c895f01201</x:v>
      </x:c>
      <x:c r="G9" s="59" t="n">
        <x:v>6321</x:v>
      </x:c>
    </x:row>
    <x:row r="10">
      <x:c r="A10" s="47" t="str">
        <x:v>RUN-IMO-102-20260824T021819537658Z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4643e5efd9f0e32dceef969df0ea3eba97cf2457fc3535661852fe8d8fb0f65b</x:v>
      </x:c>
      <x:c r="G10" s="59" t="n">
        <x:v>1834</x:v>
      </x:c>
    </x:row>
    <x:row r="11">
      <x:c r="A11" s="47" t="str">
        <x:v>RUN-IMO-102-20260824T021819537658Z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30211b7bd7b1482c4aa23766547278c4877300e23d491547f22c47938d4d1879</x:v>
      </x:c>
      <x:c r="G11" s="59" t="n">
        <x:v>74715</x:v>
      </x:c>
    </x:row>
    <x:row r="12">
      <x:c r="A12" s="47" t="str">
        <x:v>RUN-IMO-102-20260824T021819537658Z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0a29b50becc0891791ebc1c9e81034ac0516f91697c0de10e8046baa00676daa</x:v>
      </x:c>
      <x:c r="G12" s="59" t="n">
        <x:v>269</x:v>
      </x:c>
    </x:row>
    <x:row r="13">
      <x:c r="A13" s="49" t="str">
        <x:v>RUN-IMO-102-20260824T021819537658Z</x:v>
      </x:c>
      <x:c r="B13" s="49" t="str">
        <x:v>IMO-102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540a3f4adf09e63977b7d11bb10b4d925adcac389c18780520d506c895f01201</x:v>
      </x:c>
      <x:c r="G13" s="60" t="n">
        <x:v>6321</x:v>
      </x:c>
    </x:row>
  </x:sheetData>
  <x:pageMargins left="0.7" right="0.7" top="0.75" bottom="0.75" header="0.3" footer="0.3"/>
  <x:tableParts count="1">
    <x:tablePart xmlns:r="http://schemas.openxmlformats.org/officeDocument/2006/relationships" r:id="R8e44956d200d41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RUN-IMO-102-20260824T021819537658Z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RUN-IMO-102-20260824T021819537658Z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RUN-IMO-102-20260824T021819537658Z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e15d7b6584f46"/>
  </x:tableParts>
</x:worksheet>
</file>