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e8a82d9b6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963ae3f10c47d8"/>
    <x:sheet xmlns:r="http://schemas.openxmlformats.org/officeDocument/2006/relationships" name="README" sheetId="2" r:id="R9ad18e4fc3f44fd2"/>
    <x:sheet xmlns:r="http://schemas.openxmlformats.org/officeDocument/2006/relationships" name="REGULATION_QUEUE" sheetId="3" r:id="R2469fb1ec8f24747"/>
    <x:sheet xmlns:r="http://schemas.openxmlformats.org/officeDocument/2006/relationships" name="RUNS" sheetId="4" r:id="Rbadc7e0426594b43"/>
    <x:sheet xmlns:r="http://schemas.openxmlformats.org/officeDocument/2006/relationships" name="ITERATIONS" sheetId="5" r:id="Rf6679ef2365d4bc7"/>
    <x:sheet xmlns:r="http://schemas.openxmlformats.org/officeDocument/2006/relationships" name="API_CALLS" sheetId="6" r:id="R88135ce0b19e48a5"/>
    <x:sheet xmlns:r="http://schemas.openxmlformats.org/officeDocument/2006/relationships" name="TERM_RETRIEVAL" sheetId="7" r:id="Ra94ad142b5ef446c"/>
    <x:sheet xmlns:r="http://schemas.openxmlformats.org/officeDocument/2006/relationships" name="FEW_SHOT_SELECTION" sheetId="8" r:id="Rea5396ed9e444677"/>
    <x:sheet xmlns:r="http://schemas.openxmlformats.org/officeDocument/2006/relationships" name="VALIDATION" sheetId="9" r:id="R118fa52bf0134098"/>
    <x:sheet xmlns:r="http://schemas.openxmlformats.org/officeDocument/2006/relationships" name="VOCAB_MATCHES" sheetId="10" r:id="Rc0e1cef54de0414f"/>
    <x:sheet xmlns:r="http://schemas.openxmlformats.org/officeDocument/2006/relationships" name="ARTIFACTS" sheetId="11" r:id="Rf08120a1558b4e71"/>
    <x:sheet xmlns:r="http://schemas.openxmlformats.org/officeDocument/2006/relationships" name="UNRESOLVED" sheetId="12" r:id="Ree4c72e34c494bc8"/>
    <x:sheet xmlns:r="http://schemas.openxmlformats.org/officeDocument/2006/relationships" name="RDF_TEST_QUEUE" sheetId="13" r:id="R7ef84a9d2ae3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223f803654160" /><Relationship Type="http://schemas.openxmlformats.org/officeDocument/2006/relationships/theme" Target="/xl/theme/theme1.xml" Id="R812c1697cbf24620" /><Relationship Type="http://schemas.microsoft.com/office/2022/11/relationships/FeaturePropertyBag" Target="/xl/featurePropertyBag/featurePropertyBag.xml" Id="R97b2a501b3a34c27" /><Relationship Type="http://schemas.openxmlformats.org/officeDocument/2006/relationships/sharedStrings" Target="/xl/sharedStrings.xml" Id="R1503bf87908042b0" /><Relationship Type="http://schemas.openxmlformats.org/officeDocument/2006/relationships/worksheet" Target="/xl/worksheets/sheet1.xml" Id="R49963ae3f10c47d8" /><Relationship Type="http://schemas.openxmlformats.org/officeDocument/2006/relationships/worksheet" Target="/xl/worksheets/sheet2.xml" Id="R9ad18e4fc3f44fd2" /><Relationship Type="http://schemas.openxmlformats.org/officeDocument/2006/relationships/worksheet" Target="/xl/worksheets/sheet3.xml" Id="R2469fb1ec8f24747" /><Relationship Type="http://schemas.openxmlformats.org/officeDocument/2006/relationships/worksheet" Target="/xl/worksheets/sheet4.xml" Id="Rbadc7e0426594b43" /><Relationship Type="http://schemas.openxmlformats.org/officeDocument/2006/relationships/worksheet" Target="/xl/worksheets/sheet5.xml" Id="Rf6679ef2365d4bc7" /><Relationship Type="http://schemas.openxmlformats.org/officeDocument/2006/relationships/worksheet" Target="/xl/worksheets/sheet6.xml" Id="R88135ce0b19e48a5" /><Relationship Type="http://schemas.openxmlformats.org/officeDocument/2006/relationships/worksheet" Target="/xl/worksheets/sheet7.xml" Id="Ra94ad142b5ef446c" /><Relationship Type="http://schemas.openxmlformats.org/officeDocument/2006/relationships/worksheet" Target="/xl/worksheets/sheet8.xml" Id="Rea5396ed9e444677" /><Relationship Type="http://schemas.openxmlformats.org/officeDocument/2006/relationships/worksheet" Target="/xl/worksheets/sheet9.xml" Id="R118fa52bf0134098" /><Relationship Type="http://schemas.openxmlformats.org/officeDocument/2006/relationships/worksheet" Target="/xl/worksheets/sheet10.xml" Id="Rc0e1cef54de0414f" /><Relationship Type="http://schemas.openxmlformats.org/officeDocument/2006/relationships/worksheet" Target="/xl/worksheets/sheet11.xml" Id="Rf08120a1558b4e71" /><Relationship Type="http://schemas.openxmlformats.org/officeDocument/2006/relationships/worksheet" Target="/xl/worksheets/sheet12.xml" Id="Ree4c72e34c494bc8" /><Relationship Type="http://schemas.openxmlformats.org/officeDocument/2006/relationships/worksheet" Target="/xl/worksheets/sheet13.xml" Id="R7ef84a9d2ae344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3b51d349a741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233b1632af4e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3cc3d178a442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c7fb5227234c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0a8d36eefa4b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a4681cdf284a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bd97eaaf264e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a6e02e86414d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e39188044442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3091c55e084d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RUN-IMO-104-20260824T022112818710Z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27699.725749999998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RUN-IMO-104-20260824T022112818710Z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3b51d349a741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RUN-IMO-104-20260824T022112818710Z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33b1632af4e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RUN-IMO-104-20260824T022112818710Z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RUN-IMO-104-20260824T022112818710Z</x:v>
      </x:c>
      <x:c r="C5" s="69" t="str">
        <x:v>IMO-104</x:v>
      </x:c>
      <x:c r="D5" s="70" t="n">
        <x:v>46258.09806505787</x:v>
      </x:c>
      <x:c r="E5" s="70" t="n">
        <x:v>46258.098707523146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completion status and verifies familiarization-record coverage for every PWOM item relevant to each crew member's assigned duties through the declared owner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cc3d178a442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RUN-IMO-104-20260824T022112818710Z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RUN-IMO-104-20260824T022112818710Z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completion status and verifies familiarization-record coverage for every PWOM item relevant to each crew member's assigned duties through the declared owner paths.</x:v>
      </x:c>
      <x:c r="I5" s="75" t="n">
        <x:v>43930.602</x:v>
      </x:c>
      <x:c r="J5" s="75" t="n">
        <x:v>11470.438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7fb5227234c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RUN-IMO-104-20260824T022112818710Z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RUN-IMO-104-20260824T022112818710Z</x:v>
      </x:c>
      <x:c r="C5" s="45" t="str">
        <x:v>IMO-104</x:v>
      </x:c>
      <x:c r="D5" s="88" t="n">
        <x:v>46258.09857353009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43928.984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RUN-IMO-104-20260824T022112818710Z</x:v>
      </x:c>
      <x:c r="C6" s="47" t="str">
        <x:v>IMO-104</x:v>
      </x:c>
      <x:c r="D6" s="91" t="n">
        <x:v>46258.09857355324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43930.602</x:v>
      </x:c>
      <x:c r="L6" s="93" t="b">
        <x:v>0</x:v>
      </x:c>
      <x:c r="M6" s="47" t="str">
        <x:v>resp_0a831122531058f0006a8baa98f8b4819482f019d87e6bde98</x:v>
      </x:c>
      <x:c r="N6" s="59" t="n">
        <x:v>9068</x:v>
      </x:c>
      <x:c r="O6" s="59" t="n">
        <x:v>2961</x:v>
      </x:c>
      <x:c r="P6" s="59" t="n">
        <x:v>12029</x:v>
      </x:c>
    </x:row>
    <x:row r="7">
      <x:c r="A7" s="47" t="str">
        <x:v>EVT-000034</x:v>
      </x:c>
      <x:c r="B7" s="47" t="str">
        <x:v>RUN-IMO-104-20260824T022112818710Z</x:v>
      </x:c>
      <x:c r="C7" s="47" t="str">
        <x:v>IMO-104</x:v>
      </x:c>
      <x:c r="D7" s="91" t="n">
        <x:v>46258.098707453704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11468.879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RUN-IMO-104-20260824T022112818710Z</x:v>
      </x:c>
      <x:c r="C8" s="49" t="str">
        <x:v>IMO-104</x:v>
      </x:c>
      <x:c r="D8" s="94" t="n">
        <x:v>46258.09870746528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11470.438</x:v>
      </x:c>
      <x:c r="L8" s="96" t="b">
        <x:v>0</x:v>
      </x:c>
      <x:c r="M8" s="49" t="str">
        <x:v>resp_0eaf1dbf4a9d6534006a8baac4f9e8819086533a36857fd6c6</x:v>
      </x:c>
      <x:c r="N8" s="60" t="n">
        <x:v>9354</x:v>
      </x:c>
      <x:c r="O8" s="60" t="n">
        <x:v>675</x:v>
      </x:c>
      <x:c r="P8" s="60" t="n">
        <x:v>10029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a8d36eefa4b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RUN-IMO-104-20260824T022112818710Z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RUN-IMO-104-20260824T022112818710Z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RUN-IMO-104-20260824T022112818710Z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RUN-IMO-104-20260824T022112818710Z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RUN-IMO-104-20260824T022112818710Z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RUN-IMO-104-20260824T022112818710Z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RUN-IMO-104-20260824T022112818710Z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RUN-IMO-104-20260824T022112818710Z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RUN-IMO-104-20260824T022112818710Z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RUN-IMO-104-20260824T022112818710Z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RUN-IMO-104-20260824T022112818710Z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RUN-IMO-104-20260824T022112818710Z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RUN-IMO-104-20260824T022112818710Z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RUN-IMO-104-20260824T022112818710Z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RUN-IMO-104-20260824T022112818710Z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RUN-IMO-104-20260824T022112818710Z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RUN-IMO-104-20260824T022112818710Z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RUN-IMO-104-20260824T022112818710Z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RUN-IMO-104-20260824T022112818710Z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a4681cdf284a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RUN-IMO-104-20260824T022112818710Z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RUN-IMO-104-20260824T022112818710Z</x:v>
      </x:c>
      <x:c r="B5" s="45" t="str">
        <x:v>IMO-104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RUN-IMO-104-20260824T022112818710Z</x:v>
      </x:c>
      <x:c r="B6" s="49" t="str">
        <x:v>IMO-104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d97eaaf264e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RUN-IMO-104-20260824T022112818710Z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RUN-IMO-104-20260824T022112818710Z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a6e02e86414d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RUN-IMO-104-20260824T022112818710Z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RUN-IMO-104-20260824T022112818710Z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RUN-IMO-104-20260824T022112818710Z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RUN-IMO-104-20260824T022112818710Z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RUN-IMO-104-20260824T022112818710Z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RUN-IMO-104-20260824T022112818710Z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fdeac10c70acaa2c4459578085fa23936beec2816fe816a08262acad56eb444f</x:v>
      </x:c>
      <x:c r="G8" s="59" t="n">
        <x:v>2501</x:v>
      </x:c>
    </x:row>
    <x:row r="9">
      <x:c r="A9" s="47" t="str">
        <x:v>RUN-IMO-104-20260824T022112818710Z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878a672f8acc288e2fe73fc447a2e8712927ff951bb3651e8152ab1587bcfb65</x:v>
      </x:c>
      <x:c r="G9" s="59" t="n">
        <x:v>2476</x:v>
      </x:c>
    </x:row>
    <x:row r="10">
      <x:c r="A10" s="47" t="str">
        <x:v>RUN-IMO-104-20260824T022112818710Z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0924ae1c0a5367624130ad704d685765ecaed8b7bf275c041aeff0f50a1f2a66</x:v>
      </x:c>
      <x:c r="G10" s="59" t="n">
        <x:v>1088</x:v>
      </x:c>
    </x:row>
    <x:row r="11">
      <x:c r="A11" s="47" t="str">
        <x:v>RUN-IMO-104-20260824T022112818710Z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6e5838fed708c4617e969503f1efdec61836ff7c3a760cd859858b13c1e43f38</x:v>
      </x:c>
      <x:c r="G11" s="59" t="n">
        <x:v>38843</x:v>
      </x:c>
    </x:row>
    <x:row r="12">
      <x:c r="A12" s="47" t="str">
        <x:v>RUN-IMO-104-20260824T022112818710Z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90cfdb670e47300fbc726fdf92b94180a1f7c24b5dcfec83dbc95fcf902a4d9a</x:v>
      </x:c>
      <x:c r="G12" s="59" t="n">
        <x:v>279</x:v>
      </x:c>
    </x:row>
    <x:row r="13">
      <x:c r="A13" s="49" t="str">
        <x:v>RUN-IMO-104-20260824T022112818710Z</x:v>
      </x:c>
      <x:c r="B13" s="49" t="str">
        <x:v>IMO-104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878a672f8acc288e2fe73fc447a2e8712927ff951bb3651e8152ab1587bcfb65</x:v>
      </x:c>
      <x:c r="G13" s="60" t="n">
        <x:v>2476</x:v>
      </x:c>
    </x:row>
  </x:sheetData>
  <x:pageMargins left="0.7" right="0.7" top="0.75" bottom="0.75" header="0.3" footer="0.3"/>
  <x:tableParts count="1">
    <x:tablePart xmlns:r="http://schemas.openxmlformats.org/officeDocument/2006/relationships" r:id="R19e39188044442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RUN-IMO-104-20260824T022112818710Z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RUN-IMO-104-20260824T022112818710Z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RUN-IMO-104-20260824T022112818710Z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091c55e084d4d"/>
  </x:tableParts>
</x:worksheet>
</file>