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d9aaad548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4c8a18f1e148b6"/>
    <x:sheet xmlns:r="http://schemas.openxmlformats.org/officeDocument/2006/relationships" name="README" sheetId="2" r:id="Radea0dd65c024fa7"/>
    <x:sheet xmlns:r="http://schemas.openxmlformats.org/officeDocument/2006/relationships" name="REGULATION_QUEUE" sheetId="3" r:id="R86e03b8db6a64dfb"/>
    <x:sheet xmlns:r="http://schemas.openxmlformats.org/officeDocument/2006/relationships" name="RUNS" sheetId="4" r:id="Re0ecc46383694141"/>
    <x:sheet xmlns:r="http://schemas.openxmlformats.org/officeDocument/2006/relationships" name="ITERATIONS" sheetId="5" r:id="Re3d8a806702c47d1"/>
    <x:sheet xmlns:r="http://schemas.openxmlformats.org/officeDocument/2006/relationships" name="API_CALLS" sheetId="6" r:id="Red492ac1722c4cda"/>
    <x:sheet xmlns:r="http://schemas.openxmlformats.org/officeDocument/2006/relationships" name="TERM_RETRIEVAL" sheetId="7" r:id="R98ab322f913b47df"/>
    <x:sheet xmlns:r="http://schemas.openxmlformats.org/officeDocument/2006/relationships" name="FEW_SHOT_SELECTION" sheetId="8" r:id="R5fbbb420922c44e9"/>
    <x:sheet xmlns:r="http://schemas.openxmlformats.org/officeDocument/2006/relationships" name="VALIDATION" sheetId="9" r:id="R1230260826324c84"/>
    <x:sheet xmlns:r="http://schemas.openxmlformats.org/officeDocument/2006/relationships" name="VOCAB_MATCHES" sheetId="10" r:id="R728929de8c774e3d"/>
    <x:sheet xmlns:r="http://schemas.openxmlformats.org/officeDocument/2006/relationships" name="ARTIFACTS" sheetId="11" r:id="R9798436198c6422a"/>
    <x:sheet xmlns:r="http://schemas.openxmlformats.org/officeDocument/2006/relationships" name="UNRESOLVED" sheetId="12" r:id="Rb38000880e644c8b"/>
    <x:sheet xmlns:r="http://schemas.openxmlformats.org/officeDocument/2006/relationships" name="RDF_TEST_QUEUE" sheetId="13" r:id="R8f1bb5172bf0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2898cc7e664458" /><Relationship Type="http://schemas.openxmlformats.org/officeDocument/2006/relationships/theme" Target="/xl/theme/theme1.xml" Id="R0f79d8151f9b46fb" /><Relationship Type="http://schemas.microsoft.com/office/2022/11/relationships/FeaturePropertyBag" Target="/xl/featurePropertyBag/featurePropertyBag.xml" Id="R780ef80fa13c4e22" /><Relationship Type="http://schemas.openxmlformats.org/officeDocument/2006/relationships/sharedStrings" Target="/xl/sharedStrings.xml" Id="R1eee403c854e4e04" /><Relationship Type="http://schemas.openxmlformats.org/officeDocument/2006/relationships/worksheet" Target="/xl/worksheets/sheet1.xml" Id="Rfe4c8a18f1e148b6" /><Relationship Type="http://schemas.openxmlformats.org/officeDocument/2006/relationships/worksheet" Target="/xl/worksheets/sheet2.xml" Id="Radea0dd65c024fa7" /><Relationship Type="http://schemas.openxmlformats.org/officeDocument/2006/relationships/worksheet" Target="/xl/worksheets/sheet3.xml" Id="R86e03b8db6a64dfb" /><Relationship Type="http://schemas.openxmlformats.org/officeDocument/2006/relationships/worksheet" Target="/xl/worksheets/sheet4.xml" Id="Re0ecc46383694141" /><Relationship Type="http://schemas.openxmlformats.org/officeDocument/2006/relationships/worksheet" Target="/xl/worksheets/sheet5.xml" Id="Re3d8a806702c47d1" /><Relationship Type="http://schemas.openxmlformats.org/officeDocument/2006/relationships/worksheet" Target="/xl/worksheets/sheet6.xml" Id="Red492ac1722c4cda" /><Relationship Type="http://schemas.openxmlformats.org/officeDocument/2006/relationships/worksheet" Target="/xl/worksheets/sheet7.xml" Id="R98ab322f913b47df" /><Relationship Type="http://schemas.openxmlformats.org/officeDocument/2006/relationships/worksheet" Target="/xl/worksheets/sheet8.xml" Id="R5fbbb420922c44e9" /><Relationship Type="http://schemas.openxmlformats.org/officeDocument/2006/relationships/worksheet" Target="/xl/worksheets/sheet9.xml" Id="R1230260826324c84" /><Relationship Type="http://schemas.openxmlformats.org/officeDocument/2006/relationships/worksheet" Target="/xl/worksheets/sheet10.xml" Id="R728929de8c774e3d" /><Relationship Type="http://schemas.openxmlformats.org/officeDocument/2006/relationships/worksheet" Target="/xl/worksheets/sheet11.xml" Id="R9798436198c6422a" /><Relationship Type="http://schemas.openxmlformats.org/officeDocument/2006/relationships/worksheet" Target="/xl/worksheets/sheet12.xml" Id="Rb38000880e644c8b" /><Relationship Type="http://schemas.openxmlformats.org/officeDocument/2006/relationships/worksheet" Target="/xl/worksheets/sheet13.xml" Id="R8f1bb5172bf04c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41b0be62ee48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4ce3e1692048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0555bdb7914b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4d1d62684444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6012b50e254e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86fcf4c4c645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9b9edc11614a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8dd4bd767942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04d018c7c74fa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8ae69e4990a4e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RUN-IMO-107-20260824T022524455264Z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14316.773000000001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RUN-IMO-107-20260824T022524455264Z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41b0be62ee48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RUN-IMO-107-20260824T022524455264Z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GENERATION_ACCEPTED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4ce3e1692048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RUN-IMO-107-20260824T022524455264Z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RUN-IMO-107-20260824T022524455264Z</x:v>
      </x:c>
      <x:c r="C5" s="69" t="str">
        <x:v>IMO-107</x:v>
      </x:c>
      <x:c r="D5" s="70" t="n">
        <x:v>46258.1009775</x:v>
      </x:c>
      <x:c r="E5" s="70" t="n">
        <x:v>46258.101310185186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 using the supplied canonical boolean terms, correct owner and target, valid datatypes, and mandatory true coverage for each declared document category when polar operation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0555bdb7914b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RUN-IMO-107-20260824T022524455264Z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RUN-IMO-107-20260824T022524455264Z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requirement using the supplied canonical boolean terms, correct owner and target, valid datatypes, and mandatory true coverage for each declared document category when polar operation is true.</x:v>
      </x:c>
      <x:c r="I5" s="75" t="n">
        <x:v>20502.444</x:v>
      </x:c>
      <x:c r="J5" s="75" t="n">
        <x:v>8132.572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4d1d62684444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RUN-IMO-107-20260824T022524455264Z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RUN-IMO-107-20260824T022524455264Z</x:v>
      </x:c>
      <x:c r="C5" s="45" t="str">
        <x:v>IMO-107</x:v>
      </x:c>
      <x:c r="D5" s="88" t="n">
        <x:v>46258.10121480324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20500.92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RUN-IMO-107-20260824T022524455264Z</x:v>
      </x:c>
      <x:c r="C6" s="47" t="str">
        <x:v>IMO-107</x:v>
      </x:c>
      <x:c r="D6" s="91" t="n">
        <x:v>46258.101214814815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20502.444</x:v>
      </x:c>
      <x:c r="L6" s="93" t="b">
        <x:v>0</x:v>
      </x:c>
      <x:c r="M6" s="47" t="str">
        <x:v>resp_0f44e9aa60752451006a8bab9494ec8190b1faad384f3cf87d</x:v>
      </x:c>
      <x:c r="N6" s="59" t="n">
        <x:v>6122</x:v>
      </x:c>
      <x:c r="O6" s="59" t="n">
        <x:v>1501</x:v>
      </x:c>
      <x:c r="P6" s="59" t="n">
        <x:v>7623</x:v>
      </x:c>
    </x:row>
    <x:row r="7">
      <x:c r="A7" s="47" t="str">
        <x:v>EVT-000023</x:v>
      </x:c>
      <x:c r="B7" s="47" t="str">
        <x:v>RUN-IMO-107-20260824T022524455264Z</x:v>
      </x:c>
      <x:c r="C7" s="47" t="str">
        <x:v>IMO-107</x:v>
      </x:c>
      <x:c r="D7" s="91" t="n">
        <x:v>46258.10131010417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8131.156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RUN-IMO-107-20260824T022524455264Z</x:v>
      </x:c>
      <x:c r="C8" s="49" t="str">
        <x:v>IMO-107</x:v>
      </x:c>
      <x:c r="D8" s="94" t="n">
        <x:v>46258.10131012731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8132.572</x:v>
      </x:c>
      <x:c r="L8" s="96" t="b">
        <x:v>0</x:v>
      </x:c>
      <x:c r="M8" s="49" t="str">
        <x:v>resp_0a413ad84f34438c006a8baba92e7481969ed42597269ddc7b</x:v>
      </x:c>
      <x:c r="N8" s="60" t="n">
        <x:v>5563</x:v>
      </x:c>
      <x:c r="O8" s="60" t="n">
        <x:v>508</x:v>
      </x:c>
      <x:c r="P8" s="60" t="n">
        <x:v>6071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6012b50e254e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RUN-IMO-107-20260824T022524455264Z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RUN-IMO-107-20260824T022524455264Z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RUN-IMO-107-20260824T022524455264Z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RUN-IMO-107-20260824T022524455264Z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RUN-IMO-107-20260824T022524455264Z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RUN-IMO-107-20260824T022524455264Z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RUN-IMO-107-20260824T022524455264Z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RUN-IMO-107-20260824T022524455264Z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86fcf4c4c645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RUN-IMO-107-20260824T022524455264Z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RUN-IMO-107-20260824T022524455264Z</x:v>
      </x:c>
      <x:c r="B5" s="45" t="str">
        <x:v>IMO-107</x:v>
      </x:c>
      <x:c r="C5" s="45" t="str">
        <x:v>FS-BOOL-01</x:v>
      </x:c>
      <x:c r="D5" s="45" t="str">
        <x:v>boolean_state</x:v>
      </x:c>
      <x:c r="E5" s="99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RUN-IMO-107-20260824T022524455264Z</x:v>
      </x:c>
      <x:c r="B6" s="49" t="str">
        <x:v>IMO-107</x:v>
      </x:c>
      <x:c r="C6" s="49" t="str">
        <x:v>FS-BOOL-02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9b9edc11614a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RUN-IMO-107-20260824T022524455264Z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RUN-IMO-107-20260824T022524455264Z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https://w3id.org/nltl/vocab#polarOperationCoverage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78dd4bd767942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RUN-IMO-107-20260824T022524455264Z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RUN-IMO-107-20260824T022524455264Z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RUN-IMO-107-20260824T022524455264Z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RUN-IMO-107-20260824T022524455264Z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RUN-IMO-107-20260824T022524455264Z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RUN-IMO-107-20260824T022524455264Z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10930f31868a0e866d32fb95d73a8aa62f3dad4a2cf68a24e65200439f3690a5</x:v>
      </x:c>
      <x:c r="G8" s="59" t="n">
        <x:v>2022</x:v>
      </x:c>
    </x:row>
    <x:row r="9">
      <x:c r="A9" s="47" t="str">
        <x:v>RUN-IMO-107-20260824T022524455264Z</x:v>
      </x:c>
      <x:c r="B9" s="47" t="str">
        <x:v>IMO-107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8dffb02ba84e4b6b48ecca2be45cc671371679d4307b06ee801934bfddd84f93</x:v>
      </x:c>
      <x:c r="G9" s="59" t="n">
        <x:v>1997</x:v>
      </x:c>
    </x:row>
    <x:row r="10">
      <x:c r="A10" s="47" t="str">
        <x:v>RUN-IMO-107-20260824T022524455264Z</x:v>
      </x:c>
      <x:c r="B10" s="47" t="str">
        <x:v>IMO-107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c1996e5d34d5f186153270a9e655d9d9910dcd495f5a3be3ca5686f44775c474</x:v>
      </x:c>
      <x:c r="G10" s="59" t="n">
        <x:v>736</x:v>
      </x:c>
    </x:row>
    <x:row r="11">
      <x:c r="A11" s="47" t="str">
        <x:v>RUN-IMO-107-20260824T022524455264Z</x:v>
      </x:c>
      <x:c r="B11" s="47" t="str">
        <x:v>IMO-107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f1c6a083e50f98cdee6117d12a89f289cf4f70a3cd2eb04306cc0933b8f54fcf</x:v>
      </x:c>
      <x:c r="G11" s="59" t="n">
        <x:v>23555</x:v>
      </x:c>
    </x:row>
    <x:row r="12">
      <x:c r="A12" s="47" t="str">
        <x:v>RUN-IMO-107-20260824T022524455264Z</x:v>
      </x:c>
      <x:c r="B12" s="47" t="str">
        <x:v>IMO-107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067b93c28b954922bcb37670bc54e8e0146a71601bc24ff7a0f7c466fd8a80be</x:v>
      </x:c>
      <x:c r="G12" s="59" t="n">
        <x:v>311</x:v>
      </x:c>
    </x:row>
    <x:row r="13">
      <x:c r="A13" s="49" t="str">
        <x:v>RUN-IMO-107-20260824T022524455264Z</x:v>
      </x:c>
      <x:c r="B13" s="49" t="str">
        <x:v>IMO-107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8dffb02ba84e4b6b48ecca2be45cc671371679d4307b06ee801934bfddd84f93</x:v>
      </x:c>
      <x:c r="G13" s="60" t="n">
        <x:v>1997</x:v>
      </x:c>
    </x:row>
  </x:sheetData>
  <x:pageMargins left="0.7" right="0.7" top="0.75" bottom="0.75" header="0.3" footer="0.3"/>
  <x:tableParts count="1">
    <x:tablePart xmlns:r="http://schemas.openxmlformats.org/officeDocument/2006/relationships" r:id="R6904d018c7c74f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RUN-IMO-107-20260824T022524455264Z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RUN-IMO-107-20260824T022524455264Z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RUN-IMO-107-20260824T022524455264Z</x:v>
      </x:c>
      <x:c r="B5" s="69" t="str">
        <x:v>IMO-107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ae69e4990a4e34"/>
  </x:tableParts>
</x:worksheet>
</file>