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7480da6714e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38018578a94dc0"/>
    <x:sheet xmlns:r="http://schemas.openxmlformats.org/officeDocument/2006/relationships" name="README" sheetId="2" r:id="R4c09d98445bf489f"/>
    <x:sheet xmlns:r="http://schemas.openxmlformats.org/officeDocument/2006/relationships" name="REGULATION_QUEUE" sheetId="3" r:id="Raf0a620db74b491f"/>
    <x:sheet xmlns:r="http://schemas.openxmlformats.org/officeDocument/2006/relationships" name="RUNS" sheetId="4" r:id="Rea619167a19a452e"/>
    <x:sheet xmlns:r="http://schemas.openxmlformats.org/officeDocument/2006/relationships" name="ITERATIONS" sheetId="5" r:id="R5cabd8180b344784"/>
    <x:sheet xmlns:r="http://schemas.openxmlformats.org/officeDocument/2006/relationships" name="API_CALLS" sheetId="6" r:id="Rb3c7fac5c5df4a91"/>
    <x:sheet xmlns:r="http://schemas.openxmlformats.org/officeDocument/2006/relationships" name="TERM_RETRIEVAL" sheetId="7" r:id="R9b63030c94ff448b"/>
    <x:sheet xmlns:r="http://schemas.openxmlformats.org/officeDocument/2006/relationships" name="FEW_SHOT_SELECTION" sheetId="8" r:id="Re3b81477bbbf49bf"/>
    <x:sheet xmlns:r="http://schemas.openxmlformats.org/officeDocument/2006/relationships" name="VALIDATION" sheetId="9" r:id="R1f4ba40c27964f99"/>
    <x:sheet xmlns:r="http://schemas.openxmlformats.org/officeDocument/2006/relationships" name="VOCAB_MATCHES" sheetId="10" r:id="Ra32c121cc03743e8"/>
    <x:sheet xmlns:r="http://schemas.openxmlformats.org/officeDocument/2006/relationships" name="ARTIFACTS" sheetId="11" r:id="R1d183f80af564f1b"/>
    <x:sheet xmlns:r="http://schemas.openxmlformats.org/officeDocument/2006/relationships" name="UNRESOLVED" sheetId="12" r:id="R73b9ed76bcc44678"/>
    <x:sheet xmlns:r="http://schemas.openxmlformats.org/officeDocument/2006/relationships" name="RDF_TEST_QUEUE" sheetId="13" r:id="Re702d886bfcf49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a3b8b23c684adf" /><Relationship Type="http://schemas.openxmlformats.org/officeDocument/2006/relationships/theme" Target="/xl/theme/theme1.xml" Id="R388d8cd7b5ef4988" /><Relationship Type="http://schemas.microsoft.com/office/2022/11/relationships/FeaturePropertyBag" Target="/xl/featurePropertyBag/featurePropertyBag.xml" Id="Rbe1a41e58a524cb3" /><Relationship Type="http://schemas.openxmlformats.org/officeDocument/2006/relationships/sharedStrings" Target="/xl/sharedStrings.xml" Id="R064abd6c4a904f04" /><Relationship Type="http://schemas.openxmlformats.org/officeDocument/2006/relationships/worksheet" Target="/xl/worksheets/sheet1.xml" Id="Ra338018578a94dc0" /><Relationship Type="http://schemas.openxmlformats.org/officeDocument/2006/relationships/worksheet" Target="/xl/worksheets/sheet2.xml" Id="R4c09d98445bf489f" /><Relationship Type="http://schemas.openxmlformats.org/officeDocument/2006/relationships/worksheet" Target="/xl/worksheets/sheet3.xml" Id="Raf0a620db74b491f" /><Relationship Type="http://schemas.openxmlformats.org/officeDocument/2006/relationships/worksheet" Target="/xl/worksheets/sheet4.xml" Id="Rea619167a19a452e" /><Relationship Type="http://schemas.openxmlformats.org/officeDocument/2006/relationships/worksheet" Target="/xl/worksheets/sheet5.xml" Id="R5cabd8180b344784" /><Relationship Type="http://schemas.openxmlformats.org/officeDocument/2006/relationships/worksheet" Target="/xl/worksheets/sheet6.xml" Id="Rb3c7fac5c5df4a91" /><Relationship Type="http://schemas.openxmlformats.org/officeDocument/2006/relationships/worksheet" Target="/xl/worksheets/sheet7.xml" Id="R9b63030c94ff448b" /><Relationship Type="http://schemas.openxmlformats.org/officeDocument/2006/relationships/worksheet" Target="/xl/worksheets/sheet8.xml" Id="Re3b81477bbbf49bf" /><Relationship Type="http://schemas.openxmlformats.org/officeDocument/2006/relationships/worksheet" Target="/xl/worksheets/sheet9.xml" Id="R1f4ba40c27964f99" /><Relationship Type="http://schemas.openxmlformats.org/officeDocument/2006/relationships/worksheet" Target="/xl/worksheets/sheet10.xml" Id="Ra32c121cc03743e8" /><Relationship Type="http://schemas.openxmlformats.org/officeDocument/2006/relationships/worksheet" Target="/xl/worksheets/sheet11.xml" Id="R1d183f80af564f1b" /><Relationship Type="http://schemas.openxmlformats.org/officeDocument/2006/relationships/worksheet" Target="/xl/worksheets/sheet12.xml" Id="R73b9ed76bcc44678" /><Relationship Type="http://schemas.openxmlformats.org/officeDocument/2006/relationships/worksheet" Target="/xl/worksheets/sheet13.xml" Id="Re702d886bfcf49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ba47314d6b4d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de42e8a27d45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8400f5dcbc4f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483469e19441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386e8f352c4f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ae515fbade46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03624d41e6b4c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21e3e416a14e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73e047281fa425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ffe5f76e3ea42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RUN-IMO-116-20260824T024158968326Z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29671.652125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RUN-IMO-116-20260824T024158968326Z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ba47314d6b4d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RUN-IMO-116-20260824T024158968326Z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GENERATION_ACCEPTED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de42e8a27d45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RUN-IMO-116-20260824T024158968326Z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RUN-IMO-116-20260824T024158968326Z</x:v>
      </x:c>
      <x:c r="C5" s="69" t="str">
        <x:v>IMO-116</x:v>
      </x:c>
      <x:c r="D5" s="70" t="n">
        <x:v>46258.11248806713</x:v>
      </x:c>
      <x:c r="E5" s="70" t="n">
        <x:v>46258.11386643518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conditional applicability, consistency rule, ship ownership, strict distance and concentration thresholds, required recorded distance, canonical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8400f5dcbc4f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RUN-IMO-116-20260824T024158968326Z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RUN-IMO-116-20260824T024158968326Z</x:v>
      </x:c>
      <x:c r="B5" s="45" t="str">
        <x:v>IMO-116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so the non-applicable branch cannot pass when sewageDischargeType is "not_comminuted_or_disinfected". Key applicability to that declared sewage-discharge value and enforce consistency with notComminutedOrDisinfected (applicable branch: matching type and true; non-applicable branch: nonmatching type and false), while retaining the MARPOL, distance, ice-condition, and recorded concentration-area-distance constraints only in the applicable branch. Also encode the concentration threshold using the declared tenths scale: ice concentration exceeding 1/10 is strictly greater than 1 when represented by the *_tenths variables, not strictly greater than 0.1.</x:v>
      </x:c>
      <x:c r="I5" s="81" t="n">
        <x:v>39349.361</x:v>
      </x:c>
      <x:c r="J5" s="81" t="n">
        <x:v>28400.458</x:v>
      </x:c>
    </x:row>
    <x:row r="6">
      <x:c r="A6" s="49" t="str">
        <x:v>RUN-IMO-116-20260824T024158968326Z</x:v>
      </x:c>
      <x:c r="B6" s="49" t="str">
        <x:v>IMO-116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verified conditional applicability, consistency rule, ship ownership, strict distance and concentration thresholds, required recorded distance, canonical datatypes, and units.</x:v>
      </x:c>
      <x:c r="I6" s="83" t="n">
        <x:v>39058.564</x:v>
      </x:c>
      <x:c r="J6" s="83" t="n">
        <x:v>11881.033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483469e19441d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RUN-IMO-116-20260824T024158968326Z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RUN-IMO-116-20260824T024158968326Z</x:v>
      </x:c>
      <x:c r="C5" s="45" t="str">
        <x:v>IMO-116</x:v>
      </x:c>
      <x:c r="D5" s="90" t="n">
        <x:v>46258.11294351852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39347.909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RUN-IMO-116-20260824T024158968326Z</x:v>
      </x:c>
      <x:c r="C6" s="47" t="str">
        <x:v>IMO-116</x:v>
      </x:c>
      <x:c r="D6" s="91" t="n">
        <x:v>46258.11294353009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39349.361</x:v>
      </x:c>
      <x:c r="L6" s="93" t="b">
        <x:v>0</x:v>
      </x:c>
      <x:c r="M6" s="47" t="str">
        <x:v>resp_0fdc4d867ec48fc9006a8baf7740e08196abfe24c2a09985ea</x:v>
      </x:c>
      <x:c r="N6" s="59" t="n">
        <x:v>8383</x:v>
      </x:c>
      <x:c r="O6" s="59" t="n">
        <x:v>2903</x:v>
      </x:c>
      <x:c r="P6" s="59" t="n">
        <x:v>11286</x:v>
      </x:c>
    </x:row>
    <x:row r="7">
      <x:c r="A7" s="47" t="str">
        <x:v>EVT-000025</x:v>
      </x:c>
      <x:c r="B7" s="47" t="str">
        <x:v>RUN-IMO-116-20260824T024158968326Z</x:v>
      </x:c>
      <x:c r="C7" s="47" t="str">
        <x:v>IMO-116</x:v>
      </x:c>
      <x:c r="D7" s="91" t="n">
        <x:v>46258.11327440972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28399.012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RUN-IMO-116-20260824T024158968326Z</x:v>
      </x:c>
      <x:c r="C8" s="47" t="str">
        <x:v>IMO-116</x:v>
      </x:c>
      <x:c r="D8" s="91" t="n">
        <x:v>46258.11327443287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28400.458</x:v>
      </x:c>
      <x:c r="L8" s="93" t="b">
        <x:v>0</x:v>
      </x:c>
      <x:c r="M8" s="47" t="str">
        <x:v>resp_00ecd400b37c254a006a8baf9e98608197ad280a23066f785a</x:v>
      </x:c>
      <x:c r="N8" s="59" t="n">
        <x:v>8019</x:v>
      </x:c>
      <x:c r="O8" s="59" t="n">
        <x:v>1912</x:v>
      </x:c>
      <x:c r="P8" s="59" t="n">
        <x:v>9931</x:v>
      </x:c>
    </x:row>
    <x:row r="9">
      <x:c r="A9" s="47" t="str">
        <x:v>EVT-000031</x:v>
      </x:c>
      <x:c r="B9" s="47" t="str">
        <x:v>RUN-IMO-116-20260824T024158968326Z</x:v>
      </x:c>
      <x:c r="C9" s="47" t="str">
        <x:v>IMO-116</x:v>
      </x:c>
      <x:c r="D9" s="91" t="n">
        <x:v>46258.11372652778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39057.075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RUN-IMO-116-20260824T024158968326Z</x:v>
      </x:c>
      <x:c r="C10" s="47" t="str">
        <x:v>IMO-116</x:v>
      </x:c>
      <x:c r="D10" s="91" t="n">
        <x:v>46258.113726550924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39058.564</x:v>
      </x:c>
      <x:c r="L10" s="93" t="b">
        <x:v>0</x:v>
      </x:c>
      <x:c r="M10" s="47" t="str">
        <x:v>resp_051bc4507e8fa688006a8bafbb044481968d3642ec7f0461d5</x:v>
      </x:c>
      <x:c r="N10" s="59" t="n">
        <x:v>8519</x:v>
      </x:c>
      <x:c r="O10" s="59" t="n">
        <x:v>3197</x:v>
      </x:c>
      <x:c r="P10" s="59" t="n">
        <x:v>11716</x:v>
      </x:c>
    </x:row>
    <x:row r="11">
      <x:c r="A11" s="47" t="str">
        <x:v>EVT-000039</x:v>
      </x:c>
      <x:c r="B11" s="47" t="str">
        <x:v>RUN-IMO-116-20260824T024158968326Z</x:v>
      </x:c>
      <x:c r="C11" s="47" t="str">
        <x:v>IMO-116</x:v>
      </x:c>
      <x:c r="D11" s="91" t="n">
        <x:v>46258.11386638889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11879.805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RUN-IMO-116-20260824T024158968326Z</x:v>
      </x:c>
      <x:c r="C12" s="49" t="str">
        <x:v>IMO-116</x:v>
      </x:c>
      <x:c r="D12" s="94" t="n">
        <x:v>46258.11386640046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11881.033</x:v>
      </x:c>
      <x:c r="L12" s="82" t="b">
        <x:v>0</x:v>
      </x:c>
      <x:c r="M12" s="49" t="str">
        <x:v>resp_086a120bb38c489c006a8bafe2509c8195805efa50f7822624</x:v>
      </x:c>
      <x:c r="N12" s="60" t="n">
        <x:v>8410</x:v>
      </x:c>
      <x:c r="O12" s="60" t="n">
        <x:v>733</x:v>
      </x:c>
      <x:c r="P12" s="60" t="n">
        <x:v>9143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386e8f352c4f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RUN-IMO-116-20260824T024158968326Z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RUN-IMO-116-20260824T024158968326Z</x:v>
      </x:c>
      <x:c r="B5" s="45" t="str">
        <x:v>IMO-116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distanceToNearestIceShelfOrFastIce; domain dependency of iceConcentration; domain dependency of marpolAnnexIvRegulation11Point1Point1ComplianceStatus; domain dependency of nearbyIceConcentration; domain dependency of notComminutedOrDisinfected; domain dependency of sewageDischargeType</x:v>
      </x:c>
      <x:c r="J5" s="45" t="n">
        <x:v>0</x:v>
      </x:c>
    </x:row>
    <x:row r="6">
      <x:c r="A6" s="47" t="str">
        <x:v>RUN-IMO-116-20260824T024158968326Z</x:v>
      </x:c>
      <x:c r="B6" s="47" t="str">
        <x:v>IMO-116</x:v>
      </x:c>
      <x:c r="C6" s="47" t="str">
        <x:v>distanceFromAreaWithIceConcentrationAboveOneTenth</x:v>
      </x:c>
      <x:c r="D6" s="48" t="str">
        <x:v>https://w3id.org/nltl/vocab#distanceFromAreaWithIceConcentrationAboveOneTenth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http://qudt.org/vocab/unit/MI_N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RUN-IMO-116-20260824T024158968326Z</x:v>
      </x:c>
      <x:c r="B7" s="47" t="str">
        <x:v>IMO-116</x:v>
      </x:c>
      <x:c r="C7" s="47" t="str">
        <x:v>distanceToNearestIceShelfOrFastIce</x:v>
      </x:c>
      <x:c r="D7" s="48" t="str">
        <x:v>https://w3id.org/nltl/vocab#distanceToNearestIceShelfOrFastIce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RUN-IMO-116-20260824T024158968326Z</x:v>
      </x:c>
      <x:c r="B8" s="47" t="str">
        <x:v>IMO-116</x:v>
      </x:c>
      <x:c r="C8" s="47" t="str">
        <x:v>iceConcentration</x:v>
      </x:c>
      <x:c r="D8" s="48" t="str">
        <x:v>https://w3id.org/nltl/vocab#iceConcentration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RUN-IMO-116-20260824T024158968326Z</x:v>
      </x:c>
      <x:c r="B9" s="47" t="str">
        <x:v>IMO-116</x:v>
      </x:c>
      <x:c r="C9" s="47" t="str">
        <x:v>marpolAnnexIvRegulation11Point1Point1ComplianceStatus</x:v>
      </x:c>
      <x:c r="D9" s="48" t="str">
        <x:v>https://w3id.org/nltl/vocab#marpolAnnexIvRegulation11Point1Point1ComplianceStatus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RUN-IMO-116-20260824T024158968326Z</x:v>
      </x:c>
      <x:c r="B10" s="47" t="str">
        <x:v>IMO-116</x:v>
      </x:c>
      <x:c r="C10" s="47" t="str">
        <x:v>nearbyIceConcentration</x:v>
      </x:c>
      <x:c r="D10" s="48" t="str">
        <x:v>https://w3id.org/nltl/vocab#nearbyIceConcentration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RUN-IMO-116-20260824T024158968326Z</x:v>
      </x:c>
      <x:c r="B11" s="47" t="str">
        <x:v>IMO-116</x:v>
      </x:c>
      <x:c r="C11" s="47" t="str">
        <x:v>notComminutedOrDisinfected</x:v>
      </x:c>
      <x:c r="D11" s="48" t="str">
        <x:v>https://w3id.org/nltl/vocab#notComminutedOrDisinfected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RUN-IMO-116-20260824T024158968326Z</x:v>
      </x:c>
      <x:c r="B12" s="47" t="str">
        <x:v>IMO-116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RUN-IMO-116-20260824T024158968326Z</x:v>
      </x:c>
      <x:c r="B13" s="49" t="str">
        <x:v>IMO-116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ae515fbade46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RUN-IMO-116-20260824T024158968326Z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RUN-IMO-116-20260824T024158968326Z</x:v>
      </x:c>
      <x:c r="B5" s="45" t="str">
        <x:v>IMO-116</x:v>
      </x:c>
      <x:c r="C5" s="45" t="str">
        <x:v>FS-INT-02</x:v>
      </x:c>
      <x:c r="D5" s="45" t="str">
        <x:v>conditional_integrated</x:v>
      </x:c>
      <x:c r="E5" s="97" t="n">
        <x:v>0.057971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RUN-IMO-116-20260824T024158968326Z</x:v>
      </x:c>
      <x:c r="B6" s="49" t="str">
        <x:v>IMO-116</x:v>
      </x:c>
      <x:c r="C6" s="49" t="str">
        <x:v>FS-BOOL-01</x:v>
      </x:c>
      <x:c r="D6" s="49" t="str">
        <x:v>boolean_state</x:v>
      </x:c>
      <x:c r="E6" s="98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3624d41e6b4cc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RUN-IMO-116-20260824T024158968326Z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RUN-IMO-116-20260824T024158968326Z</x:v>
      </x:c>
      <x:c r="B5" s="45" t="str">
        <x:v>IMO-116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https://w3id.org/nltl/vocab#distanceFromAreaWithIceConcentrationAboveOneTenth | https://w3id.org/nltl/vocab#distanceToNearestIceShelfOrFastIce | https://w3id.org/nltl/vocab#iceConcentration | https://w3id.org/nltl/vocab#marpolAnnexIvRegulation11Point1Point1ComplianceStatus | https://w3id.org/nltl/vocab#nearbyIceConcentration | https://w3id.org/nltl/vocab#notComminutedOrDisinfected | https://w3id.org/nltl/vocab#sewageDischargeType | https://w3id.org/nltl/vocab#ship</x:v>
      </x:c>
      <x:c r="O5" s="46" t="str"/>
      <x:c r="P5" s="46" t="str"/>
      <x:c r="Q5" s="46" t="str"/>
    </x:row>
    <x:row r="6">
      <x:c r="A6" s="49" t="str">
        <x:v>RUN-IMO-116-20260824T024158968326Z</x:v>
      </x:c>
      <x:c r="B6" s="49" t="str">
        <x:v>IMO-116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https://w3id.org/nltl/vocab#distanceFromAreaWithIceConcentrationAboveOneTenth | https://w3id.org/nltl/vocab#distanceToNearestIceShelfOrFastIce | https://w3id.org/nltl/vocab#iceConcentration | https://w3id.org/nltl/vocab#marpolAnnexIvRegulation11Point1Point1ComplianceStatus | https://w3id.org/nltl/vocab#nearbyIceConcentration | https://w3id.org/nltl/vocab#notComminutedOrDisinfected | https://w3id.org/nltl/vocab#sewageDischargeType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921e3e416a14e1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RUN-IMO-116-20260824T024158968326Z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RUN-IMO-116-20260824T024158968326Z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RUN-IMO-116-20260824T024158968326Z</x:v>
      </x:c>
      <x:c r="B5" s="45" t="str">
        <x:v>IMO-116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cd7640fdb6c217679827919ce986fe69d7da352d2edbdd166f6a66cbf11e3d08</x:v>
      </x:c>
      <x:c r="G5" s="58" t="n">
        <x:v>16352</x:v>
      </x:c>
    </x:row>
    <x:row r="6">
      <x:c r="A6" s="47" t="str">
        <x:v>RUN-IMO-116-20260824T024158968326Z</x:v>
      </x:c>
      <x:c r="B6" s="47" t="str">
        <x:v>IMO-116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6d49ac0bb763e18555413ddcd885b90bdb6b54d83b2a8d1fd6672b75e850306d</x:v>
      </x:c>
      <x:c r="G6" s="59" t="n">
        <x:v>6149</x:v>
      </x:c>
    </x:row>
    <x:row r="7">
      <x:c r="A7" s="47" t="str">
        <x:v>RUN-IMO-116-20260824T024158968326Z</x:v>
      </x:c>
      <x:c r="B7" s="47" t="str">
        <x:v>IMO-116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3775b523dbb83468984e932c9a17493e14e9705d499fc981583a19770305183d</x:v>
      </x:c>
      <x:c r="G7" s="59" t="n">
        <x:v>34115</x:v>
      </x:c>
    </x:row>
    <x:row r="8">
      <x:c r="A8" s="47" t="str">
        <x:v>RUN-IMO-116-20260824T024158968326Z</x:v>
      </x:c>
      <x:c r="B8" s="47" t="str">
        <x:v>IMO-116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17ccfe35b607db976bd4890e4b2e95df3c4ba64bc7e75a67cc249da68152cd3e</x:v>
      </x:c>
      <x:c r="G8" s="59" t="n">
        <x:v>5014</x:v>
      </x:c>
    </x:row>
    <x:row r="9">
      <x:c r="A9" s="47" t="str">
        <x:v>RUN-IMO-116-20260824T024158968326Z</x:v>
      </x:c>
      <x:c r="B9" s="47" t="str">
        <x:v>IMO-116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ac775ffd6899394c4f57a680501331098a0df637c9f54726c5d89b1a01f4fdf4</x:v>
      </x:c>
      <x:c r="G9" s="59" t="n">
        <x:v>4989</x:v>
      </x:c>
    </x:row>
    <x:row r="10">
      <x:c r="A10" s="47" t="str">
        <x:v>RUN-IMO-116-20260824T024158968326Z</x:v>
      </x:c>
      <x:c r="B10" s="47" t="str">
        <x:v>IMO-116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ee57f95f568804b3bd99a6df1e057684d645ba1a98330afef7e13a5daf4b6c70</x:v>
      </x:c>
      <x:c r="G10" s="59" t="n">
        <x:v>900</x:v>
      </x:c>
    </x:row>
    <x:row r="11">
      <x:c r="A11" s="47" t="str">
        <x:v>RUN-IMO-116-20260824T024158968326Z</x:v>
      </x:c>
      <x:c r="B11" s="47" t="str">
        <x:v>IMO-116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f36f2ad050308d3593b579d8ad5a9698030ada0ab99b4836ef9eac8791e0c8ac</x:v>
      </x:c>
      <x:c r="G11" s="59" t="n">
        <x:v>32281</x:v>
      </x:c>
    </x:row>
    <x:row r="12">
      <x:c r="A12" s="47" t="str">
        <x:v>RUN-IMO-116-20260824T024158968326Z</x:v>
      </x:c>
      <x:c r="B12" s="47" t="str">
        <x:v>IMO-116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2de1adef72403071000d8bd7ca273fc82ff57e4ff03957daf0bed696dc91deaf</x:v>
      </x:c>
      <x:c r="G12" s="59" t="n">
        <x:v>745</x:v>
      </x:c>
    </x:row>
    <x:row r="13">
      <x:c r="A13" s="47" t="str">
        <x:v>RUN-IMO-116-20260824T024158968326Z</x:v>
      </x:c>
      <x:c r="B13" s="47" t="str">
        <x:v>IMO-116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30b815693c3be24b4a0a293c39a73d1a02831c340a13d140137f3fc664116097</x:v>
      </x:c>
      <x:c r="G13" s="59" t="n">
        <x:v>34795</x:v>
      </x:c>
    </x:row>
    <x:row r="14">
      <x:c r="A14" s="47" t="str">
        <x:v>RUN-IMO-116-20260824T024158968326Z</x:v>
      </x:c>
      <x:c r="B14" s="47" t="str">
        <x:v>IMO-116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833d713a441814c00adc517f9b4d5816741ffc2ea738fe71c9203b1468306248</x:v>
      </x:c>
      <x:c r="G14" s="59" t="n">
        <x:v>5856</x:v>
      </x:c>
    </x:row>
    <x:row r="15">
      <x:c r="A15" s="47" t="str">
        <x:v>RUN-IMO-116-20260824T024158968326Z</x:v>
      </x:c>
      <x:c r="B15" s="47" t="str">
        <x:v>IMO-116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0b56f64deb2c7c930effc79ef89de03831efa835728127a0d257b2f9a0793c93</x:v>
      </x:c>
      <x:c r="G15" s="59" t="n">
        <x:v>5831</x:v>
      </x:c>
    </x:row>
    <x:row r="16">
      <x:c r="A16" s="47" t="str">
        <x:v>RUN-IMO-116-20260824T024158968326Z</x:v>
      </x:c>
      <x:c r="B16" s="47" t="str">
        <x:v>IMO-116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ee57f95f568804b3bd99a6df1e057684d645ba1a98330afef7e13a5daf4b6c70</x:v>
      </x:c>
      <x:c r="G16" s="59" t="n">
        <x:v>900</x:v>
      </x:c>
    </x:row>
    <x:row r="17">
      <x:c r="A17" s="47" t="str">
        <x:v>RUN-IMO-116-20260824T024158968326Z</x:v>
      </x:c>
      <x:c r="B17" s="47" t="str">
        <x:v>IMO-116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d1d1055f154ea8242f122a4f21a27e7f7572c5f7394cba16005b87f73425e5d9</x:v>
      </x:c>
      <x:c r="G17" s="59" t="n">
        <x:v>33855</x:v>
      </x:c>
    </x:row>
    <x:row r="18">
      <x:c r="A18" s="47" t="str">
        <x:v>RUN-IMO-116-20260824T024158968326Z</x:v>
      </x:c>
      <x:c r="B18" s="47" t="str">
        <x:v>IMO-116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480bad6d5642e0bbf237ba426c5412cdb5d2cbaa305e20bef5f739850cd850b4</x:v>
      </x:c>
      <x:c r="G18" s="59" t="n">
        <x:v>271</x:v>
      </x:c>
    </x:row>
    <x:row r="19">
      <x:c r="A19" s="49" t="str">
        <x:v>RUN-IMO-116-20260824T024158968326Z</x:v>
      </x:c>
      <x:c r="B19" s="49" t="str">
        <x:v>IMO-116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0b56f64deb2c7c930effc79ef89de03831efa835728127a0d257b2f9a0793c93</x:v>
      </x:c>
      <x:c r="G19" s="60" t="n">
        <x:v>5831</x:v>
      </x:c>
    </x:row>
  </x:sheetData>
  <x:pageMargins left="0.7" right="0.7" top="0.75" bottom="0.75" header="0.3" footer="0.3"/>
  <x:tableParts count="1">
    <x:tablePart xmlns:r="http://schemas.openxmlformats.org/officeDocument/2006/relationships" r:id="R273e047281fa42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RUN-IMO-116-20260824T024158968326Z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RUN-IMO-116-20260824T024158968326Z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RUN-IMO-116-20260824T024158968326Z</x:v>
      </x:c>
      <x:c r="B5" s="69" t="str">
        <x:v>IMO-116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fe5f76e3ea4231"/>
  </x:tableParts>
</x:worksheet>
</file>