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e85b33ef0844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4f3eecb0a3439b"/>
    <x:sheet xmlns:r="http://schemas.openxmlformats.org/officeDocument/2006/relationships" name="README" sheetId="2" r:id="R516c490439464b2b"/>
    <x:sheet xmlns:r="http://schemas.openxmlformats.org/officeDocument/2006/relationships" name="REGULATION_QUEUE" sheetId="3" r:id="R4b9aab7d11d84cb3"/>
    <x:sheet xmlns:r="http://schemas.openxmlformats.org/officeDocument/2006/relationships" name="RUNS" sheetId="4" r:id="Re5f2ca47b8024f49"/>
    <x:sheet xmlns:r="http://schemas.openxmlformats.org/officeDocument/2006/relationships" name="ITERATIONS" sheetId="5" r:id="R9c5fc1610eef475a"/>
    <x:sheet xmlns:r="http://schemas.openxmlformats.org/officeDocument/2006/relationships" name="API_CALLS" sheetId="6" r:id="Rd169c038bf2f4c18"/>
    <x:sheet xmlns:r="http://schemas.openxmlformats.org/officeDocument/2006/relationships" name="TERM_RETRIEVAL" sheetId="7" r:id="R0df25f7ee53e456c"/>
    <x:sheet xmlns:r="http://schemas.openxmlformats.org/officeDocument/2006/relationships" name="FEW_SHOT_SELECTION" sheetId="8" r:id="R2e424d2ded714d06"/>
    <x:sheet xmlns:r="http://schemas.openxmlformats.org/officeDocument/2006/relationships" name="VALIDATION" sheetId="9" r:id="R09e283895f824b56"/>
    <x:sheet xmlns:r="http://schemas.openxmlformats.org/officeDocument/2006/relationships" name="VOCAB_MATCHES" sheetId="10" r:id="Ra13efa0ae29240e4"/>
    <x:sheet xmlns:r="http://schemas.openxmlformats.org/officeDocument/2006/relationships" name="ARTIFACTS" sheetId="11" r:id="R8e6264ea7f6848d8"/>
    <x:sheet xmlns:r="http://schemas.openxmlformats.org/officeDocument/2006/relationships" name="UNRESOLVED" sheetId="12" r:id="Rffdb7637a41c423a"/>
    <x:sheet xmlns:r="http://schemas.openxmlformats.org/officeDocument/2006/relationships" name="RDF_TEST_QUEUE" sheetId="13" r:id="R1fa1f2424ead42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f504d473e84b6d" /><Relationship Type="http://schemas.openxmlformats.org/officeDocument/2006/relationships/theme" Target="/xl/theme/theme1.xml" Id="R34436db4d7ea4223" /><Relationship Type="http://schemas.microsoft.com/office/2022/11/relationships/FeaturePropertyBag" Target="/xl/featurePropertyBag/featurePropertyBag.xml" Id="R42a6cd11c7cd40f4" /><Relationship Type="http://schemas.openxmlformats.org/officeDocument/2006/relationships/sharedStrings" Target="/xl/sharedStrings.xml" Id="R16cc32f269d94072" /><Relationship Type="http://schemas.openxmlformats.org/officeDocument/2006/relationships/worksheet" Target="/xl/worksheets/sheet1.xml" Id="R954f3eecb0a3439b" /><Relationship Type="http://schemas.openxmlformats.org/officeDocument/2006/relationships/worksheet" Target="/xl/worksheets/sheet2.xml" Id="R516c490439464b2b" /><Relationship Type="http://schemas.openxmlformats.org/officeDocument/2006/relationships/worksheet" Target="/xl/worksheets/sheet3.xml" Id="R4b9aab7d11d84cb3" /><Relationship Type="http://schemas.openxmlformats.org/officeDocument/2006/relationships/worksheet" Target="/xl/worksheets/sheet4.xml" Id="Re5f2ca47b8024f49" /><Relationship Type="http://schemas.openxmlformats.org/officeDocument/2006/relationships/worksheet" Target="/xl/worksheets/sheet5.xml" Id="R9c5fc1610eef475a" /><Relationship Type="http://schemas.openxmlformats.org/officeDocument/2006/relationships/worksheet" Target="/xl/worksheets/sheet6.xml" Id="Rd169c038bf2f4c18" /><Relationship Type="http://schemas.openxmlformats.org/officeDocument/2006/relationships/worksheet" Target="/xl/worksheets/sheet7.xml" Id="R0df25f7ee53e456c" /><Relationship Type="http://schemas.openxmlformats.org/officeDocument/2006/relationships/worksheet" Target="/xl/worksheets/sheet8.xml" Id="R2e424d2ded714d06" /><Relationship Type="http://schemas.openxmlformats.org/officeDocument/2006/relationships/worksheet" Target="/xl/worksheets/sheet9.xml" Id="R09e283895f824b56" /><Relationship Type="http://schemas.openxmlformats.org/officeDocument/2006/relationships/worksheet" Target="/xl/worksheets/sheet10.xml" Id="Ra13efa0ae29240e4" /><Relationship Type="http://schemas.openxmlformats.org/officeDocument/2006/relationships/worksheet" Target="/xl/worksheets/sheet11.xml" Id="R8e6264ea7f6848d8" /><Relationship Type="http://schemas.openxmlformats.org/officeDocument/2006/relationships/worksheet" Target="/xl/worksheets/sheet12.xml" Id="Rffdb7637a41c423a" /><Relationship Type="http://schemas.openxmlformats.org/officeDocument/2006/relationships/worksheet" Target="/xl/worksheets/sheet13.xml" Id="R1fa1f2424ead42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0195058a234a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de84ed77e944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14dc71a16e46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37ce5ee868c4a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e74705a39141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9fb9202cdee46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12ac8d79f5b49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696f3b4e82d421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1ab6d9ba0c842b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6205f669ac846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RUN-IMO-119-20260824T024713522541Z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34715.46637499999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RUN-IMO-119-20260824T024713522541Z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d0195058a234a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RUN-IMO-119-20260824T024713522541Z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GENERATION_ACCEPTED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de84ed77e9441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RUN-IMO-119-20260824T024713522541Z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RUN-IMO-119-20260824T024713522541Z</x:v>
      </x:c>
      <x:c r="C5" s="69" t="str">
        <x:v>IMO-119</x:v>
      </x:c>
      <x:c r="D5" s="70" t="n">
        <x:v>46258.11612875</x:v>
      </x:c>
      <x:c r="E5" s="70" t="n">
        <x:v>46258.11774163195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conditional requirement with the correct ship target, applicability branches, ice-concentration threshold and unit, boolean selectors, and conjunctive approval obligations. The prior instruction to omit the additional generic MARPOL certification status remains satisfied.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14dc71a16e46c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RUN-IMO-119-20260824T024713522541Z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RUN-IMO-119-20260824T024713522541Z</x:v>
      </x:c>
      <x:c r="B5" s="45" t="str">
        <x:v>IMO-119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nltl:marpolCertificationStatus = nltl:evidenceStateApproved property constraint from the applicable branch. The verified comparison model requires the specific nltl:marpolAnnexIvRegulation9Point1Point1Or9Point2Point1CertificationStatus plus Administration discharge approval; conjunctively requiring an additional generic MARPOL certification status invents a second approval obligation and overconstrains the requirement.</x:v>
      </x:c>
      <x:c r="I5" s="81" t="n">
        <x:v>46483.504</x:v>
      </x:c>
      <x:c r="J5" s="81" t="n">
        <x:v>32964.664</x:v>
      </x:c>
    </x:row>
    <x:row r="6">
      <x:c r="A6" s="49" t="str">
        <x:v>RUN-IMO-119-20260824T024713522541Z</x:v>
      </x:c>
      <x:c r="B6" s="49" t="str">
        <x:v>IMO-119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verified conditional requirement with the correct ship target, applicability branches, ice-concentration threshold and unit, boolean selectors, and conjunctive approval obligations. The prior instruction to omit the additional generic MARPOL certification status remains satisfied.</x:v>
      </x:c>
      <x:c r="I6" s="83" t="n">
        <x:v>49252.072</x:v>
      </x:c>
      <x:c r="J6" s="83" t="n">
        <x:v>10164.682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7ce5ee868c4ac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RUN-IMO-119-20260824T024713522541Z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RUN-IMO-119-20260824T024713522541Z</x:v>
      </x:c>
      <x:c r="C5" s="45" t="str">
        <x:v>IMO-119</x:v>
      </x:c>
      <x:c r="D5" s="90" t="n">
        <x:v>46258.11666678241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46481.608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RUN-IMO-119-20260824T024713522541Z</x:v>
      </x:c>
      <x:c r="C6" s="47" t="str">
        <x:v>IMO-119</x:v>
      </x:c>
      <x:c r="D6" s="91" t="n">
        <x:v>46258.11666680555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46483.504</x:v>
      </x:c>
      <x:c r="L6" s="93" t="b">
        <x:v>0</x:v>
      </x:c>
      <x:c r="M6" s="47" t="str">
        <x:v>resp_023ff57526bb6e38006a8bb0b1a04c81969ee2261ef9fd8811</x:v>
      </x:c>
      <x:c r="N6" s="59" t="n">
        <x:v>11690</x:v>
      </x:c>
      <x:c r="O6" s="59" t="n">
        <x:v>3656</x:v>
      </x:c>
      <x:c r="P6" s="59" t="n">
        <x:v>15346</x:v>
      </x:c>
    </x:row>
    <x:row r="7">
      <x:c r="A7" s="47" t="str">
        <x:v>EVT-000040</x:v>
      </x:c>
      <x:c r="B7" s="47" t="str">
        <x:v>RUN-IMO-119-20260824T024713522541Z</x:v>
      </x:c>
      <x:c r="C7" s="47" t="str">
        <x:v>IMO-119</x:v>
      </x:c>
      <x:c r="D7" s="91" t="n">
        <x:v>46258.11705100694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32963.522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RUN-IMO-119-20260824T024713522541Z</x:v>
      </x:c>
      <x:c r="C8" s="47" t="str">
        <x:v>IMO-119</x:v>
      </x:c>
      <x:c r="D8" s="91" t="n">
        <x:v>46258.117051030094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32964.664</x:v>
      </x:c>
      <x:c r="L8" s="93" t="b">
        <x:v>0</x:v>
      </x:c>
      <x:c r="M8" s="47" t="str">
        <x:v>resp_02f531d2a98bacf4006a8bb0e058c481949b479b370b7f28a9</x:v>
      </x:c>
      <x:c r="N8" s="59" t="n">
        <x:v>11818</x:v>
      </x:c>
      <x:c r="O8" s="59" t="n">
        <x:v>2176</x:v>
      </x:c>
      <x:c r="P8" s="59" t="n">
        <x:v>13994</x:v>
      </x:c>
    </x:row>
    <x:row r="9">
      <x:c r="A9" s="47" t="str">
        <x:v>EVT-000046</x:v>
      </x:c>
      <x:c r="B9" s="47" t="str">
        <x:v>RUN-IMO-119-20260824T024713522541Z</x:v>
      </x:c>
      <x:c r="C9" s="47" t="str">
        <x:v>IMO-119</x:v>
      </x:c>
      <x:c r="D9" s="91" t="n">
        <x:v>46258.117621122685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49250.471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RUN-IMO-119-20260824T024713522541Z</x:v>
      </x:c>
      <x:c r="C10" s="47" t="str">
        <x:v>IMO-119</x:v>
      </x:c>
      <x:c r="D10" s="91" t="n">
        <x:v>46258.11762114584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49252.072</x:v>
      </x:c>
      <x:c r="L10" s="93" t="b">
        <x:v>0</x:v>
      </x:c>
      <x:c r="M10" s="47" t="str">
        <x:v>resp_052096b0dd44bf3c006a8bb1014f248190ba8609dc1979ddf6</x:v>
      </x:c>
      <x:c r="N10" s="59" t="n">
        <x:v>11775</x:v>
      </x:c>
      <x:c r="O10" s="59" t="n">
        <x:v>3908</x:v>
      </x:c>
      <x:c r="P10" s="59" t="n">
        <x:v>15683</x:v>
      </x:c>
    </x:row>
    <x:row r="11">
      <x:c r="A11" s="47" t="str">
        <x:v>EVT-000054</x:v>
      </x:c>
      <x:c r="B11" s="47" t="str">
        <x:v>RUN-IMO-119-20260824T024713522541Z</x:v>
      </x:c>
      <x:c r="C11" s="47" t="str">
        <x:v>IMO-119</x:v>
      </x:c>
      <x:c r="D11" s="91" t="n">
        <x:v>46258.1177415625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10163.208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EVT-000055</x:v>
      </x:c>
      <x:c r="B12" s="49" t="str">
        <x:v>RUN-IMO-119-20260824T024713522541Z</x:v>
      </x:c>
      <x:c r="C12" s="49" t="str">
        <x:v>IMO-119</x:v>
      </x:c>
      <x:c r="D12" s="94" t="n">
        <x:v>46258.11774158565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10164.682</x:v>
      </x:c>
      <x:c r="L12" s="82" t="b">
        <x:v>0</x:v>
      </x:c>
      <x:c r="M12" s="49" t="str">
        <x:v>resp_0ce245967c6a25df006a8bb132f9b0819397df702dc492ed4c</x:v>
      </x:c>
      <x:c r="N12" s="60" t="n">
        <x:v>12062</x:v>
      </x:c>
      <x:c r="O12" s="60" t="n">
        <x:v>585</x:v>
      </x:c>
      <x:c r="P12" s="60" t="n">
        <x:v>12647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e74705a391419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RUN-IMO-119-20260824T024713522541Z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RUN-IMO-119-20260824T024713522541Z</x:v>
      </x:c>
      <x:c r="B5" s="45" t="str">
        <x:v>IMO-119</x:v>
      </x:c>
      <x:c r="C5" s="45" t="str">
        <x:v>administrationDischargeApprovalStatus</x:v>
      </x:c>
      <x:c r="D5" s="46" t="str">
        <x:v>https://w3id.org/nltl/vocab#administrationDischargeApprovalStatus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RUN-IMO-119-20260824T024713522541Z</x:v>
      </x:c>
      <x:c r="B6" s="47" t="str">
        <x:v>IMO-119</x:v>
      </x:c>
      <x:c r="C6" s="47" t="str">
        <x:v>approvedSewageTreatmentPlantUsed</x:v>
      </x:c>
      <x:c r="D6" s="48" t="str">
        <x:v>https://w3id.org/nltl/vocab#approvedSewageTreatmentPlantUsed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RUN-IMO-119-20260824T024713522541Z</x:v>
      </x:c>
      <x:c r="B7" s="47" t="str">
        <x:v>IMO-119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administrationDischargeApprovalStatus; domain dependency of approvedSewageTreatmentPlantUsed; domain dependency of extendedPeriodOperation; domain dependency of iceConcentration; domain dependency of marpolAnnexIvRegulation9Point1Point1Or9Point2Point1CertificationStatus; domain dependency of marpolCertificationStatus; domain dependency of sewageDischargeOccurs; domain dependency of shipCategory</x:v>
      </x:c>
      <x:c r="J7" s="47" t="n">
        <x:v>0</x:v>
      </x:c>
    </x:row>
    <x:row r="8">
      <x:c r="A8" s="47" t="str">
        <x:v>RUN-IMO-119-20260824T024713522541Z</x:v>
      </x:c>
      <x:c r="B8" s="47" t="str">
        <x:v>IMO-119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administrationDischargeApprovalStatus; range dependency of marpolAnnexIvRegulation9Point1Point1Or9Point2Point1CertificationStatus; range dependency of marpolCertificationStatus</x:v>
      </x:c>
      <x:c r="J8" s="47" t="n">
        <x:v>0</x:v>
      </x:c>
    </x:row>
    <x:row r="9">
      <x:c r="A9" s="47" t="str">
        <x:v>RUN-IMO-119-20260824T024713522541Z</x:v>
      </x:c>
      <x:c r="B9" s="47" t="str">
        <x:v>IMO-119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9" s="47" t="n">
        <x:v>0</x:v>
      </x:c>
    </x:row>
    <x:row r="10">
      <x:c r="A10" s="47" t="str">
        <x:v>RUN-IMO-119-20260824T024713522541Z</x:v>
      </x:c>
      <x:c r="B10" s="47" t="str">
        <x:v>IMO-119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0" s="47" t="n">
        <x:v>0</x:v>
      </x:c>
    </x:row>
    <x:row r="11">
      <x:c r="A11" s="47" t="str">
        <x:v>RUN-IMO-119-20260824T024713522541Z</x:v>
      </x:c>
      <x:c r="B11" s="47" t="str">
        <x:v>IMO-119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1" s="47" t="n">
        <x:v>0</x:v>
      </x:c>
    </x:row>
    <x:row r="12">
      <x:c r="A12" s="47" t="str">
        <x:v>RUN-IMO-119-20260824T024713522541Z</x:v>
      </x:c>
      <x:c r="B12" s="47" t="str">
        <x:v>IMO-119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2" s="47" t="n">
        <x:v>0</x:v>
      </x:c>
    </x:row>
    <x:row r="13">
      <x:c r="A13" s="47" t="str">
        <x:v>RUN-IMO-119-20260824T024713522541Z</x:v>
      </x:c>
      <x:c r="B13" s="47" t="str">
        <x:v>IMO-119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3" s="47" t="n">
        <x:v>0</x:v>
      </x:c>
    </x:row>
    <x:row r="14">
      <x:c r="A14" s="47" t="str">
        <x:v>RUN-IMO-119-20260824T024713522541Z</x:v>
      </x:c>
      <x:c r="B14" s="47" t="str">
        <x:v>IMO-119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4" s="47" t="n">
        <x:v>0</x:v>
      </x:c>
    </x:row>
    <x:row r="15">
      <x:c r="A15" s="47" t="str">
        <x:v>RUN-IMO-119-20260824T024713522541Z</x:v>
      </x:c>
      <x:c r="B15" s="47" t="str">
        <x:v>IMO-119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administrationDischargeApprovalStatus; controlled value permitted by the range of marpolAnnexIvRegulation9Point1Point1Or9Point2Point1CertificationStatus; controlled value permitted by the range of marpolCertificationStatus</x:v>
      </x:c>
      <x:c r="J15" s="47" t="n">
        <x:v>0</x:v>
      </x:c>
    </x:row>
    <x:row r="16">
      <x:c r="A16" s="47" t="str">
        <x:v>RUN-IMO-119-20260824T024713522541Z</x:v>
      </x:c>
      <x:c r="B16" s="47" t="str">
        <x:v>IMO-119</x:v>
      </x:c>
      <x:c r="C16" s="47" t="str">
        <x:v>extendedPeriodOperation</x:v>
      </x:c>
      <x:c r="D16" s="48" t="str">
        <x:v>https://w3id.org/nltl/vocab#extendedPeriodOperation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RUN-IMO-119-20260824T024713522541Z</x:v>
      </x:c>
      <x:c r="B17" s="47" t="str">
        <x:v>IMO-119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RUN-IMO-119-20260824T024713522541Z</x:v>
      </x:c>
      <x:c r="B18" s="47" t="str">
        <x:v>IMO-119</x:v>
      </x:c>
      <x:c r="C18" s="47" t="str">
        <x:v>iceConcentration</x:v>
      </x:c>
      <x:c r="D18" s="48" t="str">
        <x:v>https://w3id.org/nltl/vocab#iceConcentration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RUN-IMO-119-20260824T024713522541Z</x:v>
      </x:c>
      <x:c r="B19" s="47" t="str">
        <x:v>IMO-119</x:v>
      </x:c>
      <x:c r="C19" s="47" t="str">
        <x:v>marpolAnnexIvRegulation9Point1Point1Or9Point2Point1CertificationStatus</x:v>
      </x:c>
      <x:c r="D19" s="48" t="str">
        <x:v>https://w3id.org/nltl/vocab#marpolAnnexIvRegulation9Point1Point1Or9Point2Point1CertificationStatus</x:v>
      </x:c>
      <x:c r="E19" s="47" t="str">
        <x:v>ObjectProperty</x:v>
      </x:c>
      <x:c r="F19" s="47" t="str"/>
      <x:c r="G19" s="47" t="str">
        <x:v>https://w3id.org/nltl/vocab#evidenceState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RUN-IMO-119-20260824T024713522541Z</x:v>
      </x:c>
      <x:c r="B20" s="47" t="str">
        <x:v>IMO-119</x:v>
      </x:c>
      <x:c r="C20" s="47" t="str">
        <x:v>marpolCertificationStatus</x:v>
      </x:c>
      <x:c r="D20" s="48" t="str">
        <x:v>https://w3id.org/nltl/vocab#marpolCertificationStatus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RUN-IMO-119-20260824T024713522541Z</x:v>
      </x:c>
      <x:c r="B21" s="47" t="str">
        <x:v>IMO-119</x:v>
      </x:c>
      <x:c r="C21" s="47" t="str">
        <x:v>polarShipCategoryA</x:v>
      </x:c>
      <x:c r="D21" s="48" t="str">
        <x:v>https://w3id.org/nltl/vocab#polarShipCategoryA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RUN-IMO-119-20260824T024713522541Z</x:v>
      </x:c>
      <x:c r="B22" s="47" t="str">
        <x:v>IMO-119</x:v>
      </x:c>
      <x:c r="C22" s="47" t="str">
        <x:v>polarShipCategoryB</x:v>
      </x:c>
      <x:c r="D22" s="48" t="str">
        <x:v>https://w3id.org/nltl/vocab#polarShipCategoryB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RUN-IMO-119-20260824T024713522541Z</x:v>
      </x:c>
      <x:c r="B23" s="47" t="str">
        <x:v>IMO-119</x:v>
      </x:c>
      <x:c r="C23" s="47" t="str">
        <x:v>polarShipCategoryC</x:v>
      </x:c>
      <x:c r="D23" s="48" t="str">
        <x:v>https://w3id.org/nltl/vocab#polarShipCategoryC</x:v>
      </x:c>
      <x:c r="E23" s="47" t="str">
        <x:v>NamedIndividual</x:v>
      </x:c>
      <x:c r="F23" s="47" t="str"/>
      <x:c r="G23" s="47" t="str">
        <x:v>https://w3id.org/nltl/vocab#polarShipCategoryValue</x:v>
      </x:c>
      <x:c r="H23" s="47" t="str"/>
      <x:c r="I23" s="48" t="str">
        <x:v>controlled value permitted by the range of shipCategory</x:v>
      </x:c>
      <x:c r="J23" s="47" t="n">
        <x:v>0</x:v>
      </x:c>
    </x:row>
    <x:row r="24">
      <x:c r="A24" s="47" t="str">
        <x:v>RUN-IMO-119-20260824T024713522541Z</x:v>
      </x:c>
      <x:c r="B24" s="47" t="str">
        <x:v>IMO-119</x:v>
      </x:c>
      <x:c r="C24" s="47" t="str">
        <x:v>polarShipCategoryValue</x:v>
      </x:c>
      <x:c r="D24" s="48" t="str">
        <x:v>https://w3id.org/nltl/vocab#polarShipCategoryValue</x:v>
      </x:c>
      <x:c r="E24" s="47" t="str">
        <x:v>Class</x:v>
      </x:c>
      <x:c r="F24" s="47" t="str"/>
      <x:c r="G24" s="47" t="str"/>
      <x:c r="H24" s="47" t="str"/>
      <x:c r="I24" s="48" t="str">
        <x:v>range dependency of shipCategory</x:v>
      </x:c>
      <x:c r="J24" s="47" t="n">
        <x:v>0</x:v>
      </x:c>
    </x:row>
    <x:row r="25">
      <x:c r="A25" s="47" t="str">
        <x:v>RUN-IMO-119-20260824T024713522541Z</x:v>
      </x:c>
      <x:c r="B25" s="47" t="str">
        <x:v>IMO-119</x:v>
      </x:c>
      <x:c r="C25" s="47" t="str">
        <x:v>sewageDischargeOccurs</x:v>
      </x:c>
      <x:c r="D25" s="48" t="str">
        <x:v>https://w3id.org/nltl/vocab#sewageDischargeOccurs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RUN-IMO-119-20260824T024713522541Z</x:v>
      </x:c>
      <x:c r="B26" s="47" t="str">
        <x:v>IMO-119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RUN-IMO-119-20260824T024713522541Z</x:v>
      </x:c>
      <x:c r="B27" s="47" t="str">
        <x:v>IMO-119</x:v>
      </x:c>
      <x:c r="C27" s="47" t="str">
        <x:v>shipCategory</x:v>
      </x:c>
      <x:c r="D27" s="48" t="str">
        <x:v>https://w3id.org/nltl/vocab#shipCategory</x:v>
      </x:c>
      <x:c r="E27" s="47" t="str">
        <x:v>ObjectProperty</x:v>
      </x:c>
      <x:c r="F27" s="47" t="str"/>
      <x:c r="G27" s="47" t="str">
        <x:v>https://w3id.org/nltl/vocab#polarShipCategoryValue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RUN-IMO-119-20260824T024713522541Z</x:v>
      </x:c>
      <x:c r="B28" s="49" t="str">
        <x:v>IMO-119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9fb9202cdee466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RUN-IMO-119-20260824T024713522541Z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RUN-IMO-119-20260824T024713522541Z</x:v>
      </x:c>
      <x:c r="B5" s="45" t="str">
        <x:v>IMO-119</x:v>
      </x:c>
      <x:c r="C5" s="45" t="str">
        <x:v>FS-INT-02</x:v>
      </x:c>
      <x:c r="D5" s="45" t="str">
        <x:v>conditional_integrated</x:v>
      </x:c>
      <x:c r="E5" s="97" t="n">
        <x:v>0.051282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RUN-IMO-119-20260824T024713522541Z</x:v>
      </x:c>
      <x:c r="B6" s="49" t="str">
        <x:v>IMO-119</x:v>
      </x:c>
      <x:c r="C6" s="49" t="str">
        <x:v>FS-BOOL-01</x:v>
      </x:c>
      <x:c r="D6" s="49" t="str">
        <x:v>boolean_state</x:v>
      </x:c>
      <x:c r="E6" s="98" t="n">
        <x:v>0.038961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2ac8d79f5b495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RUN-IMO-119-20260824T024713522541Z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RUN-IMO-119-20260824T024713522541Z</x:v>
      </x:c>
      <x:c r="B5" s="45" t="str">
        <x:v>IMO-119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https://w3id.org/nltl/vocab#administrationDischargeApprovalStatus | https://w3id.org/nltl/vocab#approvedSewageTreatmentPlantUsed | https://w3id.org/nltl/vocab#evidenceStateApproved | https://w3id.org/nltl/vocab#extendedPeriodOperation | https://w3id.org/nltl/vocab#iceConcentration | https://w3id.org/nltl/vocab#marpolAnnexIvRegulation9Point1Point1Or9Point2Point1CertificationStatus | https://w3id.org/nltl/vocab#marpolCertificationStatus | https://w3id.org/nltl/vocab#polarShipCategoryA | https://w3id.org/nltl/vocab#polarShipCategoryB | https://w3id.org/nltl/vocab#polarShipCategoryC | https://w3id.org/nltl/vocab#sewageDischargeOccurs | https://w3id.org/nltl/vocab#ship | https://w3id.org/nltl/vocab#shipCategory</x:v>
      </x:c>
      <x:c r="O5" s="46" t="str"/>
      <x:c r="P5" s="46" t="str"/>
      <x:c r="Q5" s="46" t="str"/>
    </x:row>
    <x:row r="6">
      <x:c r="A6" s="49" t="str">
        <x:v>RUN-IMO-119-20260824T024713522541Z</x:v>
      </x:c>
      <x:c r="B6" s="49" t="str">
        <x:v>IMO-119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https://w3id.org/nltl/vocab#administrationDischargeApprovalStatus | https://w3id.org/nltl/vocab#approvedSewageTreatmentPlantUsed | https://w3id.org/nltl/vocab#evidenceStateApproved | https://w3id.org/nltl/vocab#extendedPeriodOperation | https://w3id.org/nltl/vocab#iceConcentration | https://w3id.org/nltl/vocab#marpolAnnexIvRegulation9Point1Point1Or9Point2Point1CertificationStatus | https://w3id.org/nltl/vocab#polarShipCategoryA | https://w3id.org/nltl/vocab#polarShipCategoryB | https://w3id.org/nltl/vocab#polarShipCategoryC | https://w3id.org/nltl/vocab#sewageDischargeOccurs | https://w3id.org/nltl/vocab#ship | https://w3id.org/nltl/vocab#shipCategory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696f3b4e82d421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RUN-IMO-119-20260824T024713522541Z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RUN-IMO-119-20260824T024713522541Z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RUN-IMO-119-20260824T024713522541Z</x:v>
      </x:c>
      <x:c r="B5" s="45" t="str">
        <x:v>IMO-119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022f04773f296ef2da5133426893dd6130c3a8f3a0c395553bde86334727bc2f</x:v>
      </x:c>
      <x:c r="G5" s="58" t="n">
        <x:v>30175</x:v>
      </x:c>
    </x:row>
    <x:row r="6">
      <x:c r="A6" s="47" t="str">
        <x:v>RUN-IMO-119-20260824T024713522541Z</x:v>
      </x:c>
      <x:c r="B6" s="47" t="str">
        <x:v>IMO-119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5a76b9b3be46c03f2b52bef79d7fcca30a7fa64c092a846f362a7f9251852a39</x:v>
      </x:c>
      <x:c r="G6" s="59" t="n">
        <x:v>6149</x:v>
      </x:c>
    </x:row>
    <x:row r="7">
      <x:c r="A7" s="47" t="str">
        <x:v>RUN-IMO-119-20260824T024713522541Z</x:v>
      </x:c>
      <x:c r="B7" s="47" t="str">
        <x:v>IMO-119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86883f16ce2e74a34b99c573b84397bc74dbb617481f8693426148d4d8958d33</x:v>
      </x:c>
      <x:c r="G7" s="59" t="n">
        <x:v>47938</x:v>
      </x:c>
    </x:row>
    <x:row r="8">
      <x:c r="A8" s="47" t="str">
        <x:v>RUN-IMO-119-20260824T024713522541Z</x:v>
      </x:c>
      <x:c r="B8" s="47" t="str">
        <x:v>IMO-119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c980282858ec7acb5fb261189a462cf12d08fe11d6ee967169ddbb4f9ad7803e</x:v>
      </x:c>
      <x:c r="G8" s="59" t="n">
        <x:v>4645</x:v>
      </x:c>
    </x:row>
    <x:row r="9">
      <x:c r="A9" s="47" t="str">
        <x:v>RUN-IMO-119-20260824T024713522541Z</x:v>
      </x:c>
      <x:c r="B9" s="47" t="str">
        <x:v>IMO-119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6899d19f64f7213a553b93128a0981f87feadc7da25bfdd6b44f9b7eb119a2c2</x:v>
      </x:c>
      <x:c r="G9" s="59" t="n">
        <x:v>4620</x:v>
      </x:c>
    </x:row>
    <x:row r="10">
      <x:c r="A10" s="47" t="str">
        <x:v>RUN-IMO-119-20260824T024713522541Z</x:v>
      </x:c>
      <x:c r="B10" s="47" t="str">
        <x:v>IMO-119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6a04d0be55063c358efc824d828bffac1cb036f273ea3d3dd0bb56d596b0b542</x:v>
      </x:c>
      <x:c r="G10" s="59" t="n">
        <x:v>1172</x:v>
      </x:c>
    </x:row>
    <x:row r="11">
      <x:c r="A11" s="47" t="str">
        <x:v>RUN-IMO-119-20260824T024713522541Z</x:v>
      </x:c>
      <x:c r="B11" s="47" t="str">
        <x:v>IMO-119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24da980ff57d551919985496d1cb3ee668cd1b06d785d663cd5ad6aa9d475f3c</x:v>
      </x:c>
      <x:c r="G11" s="59" t="n">
        <x:v>47520</x:v>
      </x:c>
    </x:row>
    <x:row r="12">
      <x:c r="A12" s="47" t="str">
        <x:v>RUN-IMO-119-20260824T024713522541Z</x:v>
      </x:c>
      <x:c r="B12" s="47" t="str">
        <x:v>IMO-119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e4d14b5c177a46eaa8aa9a3de77fbe80b1f404c02410dcc5637a93cda5228253</x:v>
      </x:c>
      <x:c r="G12" s="59" t="n">
        <x:v>497</x:v>
      </x:c>
    </x:row>
    <x:row r="13">
      <x:c r="A13" s="47" t="str">
        <x:v>RUN-IMO-119-20260824T024713522541Z</x:v>
      </x:c>
      <x:c r="B13" s="47" t="str">
        <x:v>IMO-119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04818520d0e3f03c6fb3ddae55672c948250147f7d0687a1d0482b1b17abdf26</x:v>
      </x:c>
      <x:c r="G13" s="59" t="n">
        <x:v>48370</x:v>
      </x:c>
    </x:row>
    <x:row r="14">
      <x:c r="A14" s="47" t="str">
        <x:v>RUN-IMO-119-20260824T024713522541Z</x:v>
      </x:c>
      <x:c r="B14" s="47" t="str">
        <x:v>IMO-119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cfe6f3d8984fc43548e6b3da80970c1f86603f75cb109ebe2504b9be83f12ef0</x:v>
      </x:c>
      <x:c r="G14" s="59" t="n">
        <x:v>5480</x:v>
      </x:c>
    </x:row>
    <x:row r="15">
      <x:c r="A15" s="47" t="str">
        <x:v>RUN-IMO-119-20260824T024713522541Z</x:v>
      </x:c>
      <x:c r="B15" s="47" t="str">
        <x:v>IMO-119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8a9cd638455e5bcf91217124a34ae1001b3fe812c374b6b9e0c53cc38c74a145</x:v>
      </x:c>
      <x:c r="G15" s="59" t="n">
        <x:v>5455</x:v>
      </x:c>
    </x:row>
    <x:row r="16">
      <x:c r="A16" s="47" t="str">
        <x:v>RUN-IMO-119-20260824T024713522541Z</x:v>
      </x:c>
      <x:c r="B16" s="47" t="str">
        <x:v>IMO-119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ac5a0deaf0e1c16af6f3ece9173c2d8e9d4089af21741919daab6bc52bc10fdc</x:v>
      </x:c>
      <x:c r="G16" s="59" t="n">
        <x:v>1111</x:v>
      </x:c>
    </x:row>
    <x:row r="17">
      <x:c r="A17" s="47" t="str">
        <x:v>RUN-IMO-119-20260824T024713522541Z</x:v>
      </x:c>
      <x:c r="B17" s="47" t="str">
        <x:v>IMO-119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1f6fc6e08e4563e53978789c8bdb566baf3f83505b8788a65e48184700951126</x:v>
      </x:c>
      <x:c r="G17" s="59" t="n">
        <x:v>48377</x:v>
      </x:c>
    </x:row>
    <x:row r="18">
      <x:c r="A18" s="47" t="str">
        <x:v>RUN-IMO-119-20260824T024713522541Z</x:v>
      </x:c>
      <x:c r="B18" s="47" t="str">
        <x:v>IMO-119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3620c21f0fd6343d96db93b4c7049ba244917038559033c53638c5f72a772c19</x:v>
      </x:c>
      <x:c r="G18" s="59" t="n">
        <x:v>377</x:v>
      </x:c>
    </x:row>
    <x:row r="19">
      <x:c r="A19" s="49" t="str">
        <x:v>RUN-IMO-119-20260824T024713522541Z</x:v>
      </x:c>
      <x:c r="B19" s="49" t="str">
        <x:v>IMO-119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8a9cd638455e5bcf91217124a34ae1001b3fe812c374b6b9e0c53cc38c74a145</x:v>
      </x:c>
      <x:c r="G19" s="60" t="n">
        <x:v>5455</x:v>
      </x:c>
    </x:row>
  </x:sheetData>
  <x:pageMargins left="0.7" right="0.7" top="0.75" bottom="0.75" header="0.3" footer="0.3"/>
  <x:tableParts count="1">
    <x:tablePart xmlns:r="http://schemas.openxmlformats.org/officeDocument/2006/relationships" r:id="R41ab6d9ba0c842b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RUN-IMO-119-20260824T024713522541Z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RUN-IMO-119-20260824T024713522541Z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RUN-IMO-119-20260824T024713522541Z</x:v>
      </x:c>
      <x:c r="B5" s="69" t="str">
        <x:v>IMO-119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205f669ac8469b"/>
  </x:tableParts>
</x:worksheet>
</file>