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dd2436bd1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29149625474338"/>
    <x:sheet xmlns:r="http://schemas.openxmlformats.org/officeDocument/2006/relationships" name="README" sheetId="2" r:id="R1313ab82d2e64336"/>
    <x:sheet xmlns:r="http://schemas.openxmlformats.org/officeDocument/2006/relationships" name="REGULATION_QUEUE" sheetId="3" r:id="R6a0d54ba15b5497b"/>
    <x:sheet xmlns:r="http://schemas.openxmlformats.org/officeDocument/2006/relationships" name="RUNS" sheetId="4" r:id="R691e7142072545e4"/>
    <x:sheet xmlns:r="http://schemas.openxmlformats.org/officeDocument/2006/relationships" name="ITERATIONS" sheetId="5" r:id="R665deac38d43435c"/>
    <x:sheet xmlns:r="http://schemas.openxmlformats.org/officeDocument/2006/relationships" name="API_CALLS" sheetId="6" r:id="Ra0542d5b9aca480b"/>
    <x:sheet xmlns:r="http://schemas.openxmlformats.org/officeDocument/2006/relationships" name="TERM_RETRIEVAL" sheetId="7" r:id="R0fadb315a2484920"/>
    <x:sheet xmlns:r="http://schemas.openxmlformats.org/officeDocument/2006/relationships" name="FEW_SHOT_SELECTION" sheetId="8" r:id="R140bac80c9114bf6"/>
    <x:sheet xmlns:r="http://schemas.openxmlformats.org/officeDocument/2006/relationships" name="VALIDATION" sheetId="9" r:id="R0ba0b2d57cd447e5"/>
    <x:sheet xmlns:r="http://schemas.openxmlformats.org/officeDocument/2006/relationships" name="VOCAB_MATCHES" sheetId="10" r:id="R025457107ed54a96"/>
    <x:sheet xmlns:r="http://schemas.openxmlformats.org/officeDocument/2006/relationships" name="ARTIFACTS" sheetId="11" r:id="R7224975e98864970"/>
    <x:sheet xmlns:r="http://schemas.openxmlformats.org/officeDocument/2006/relationships" name="UNRESOLVED" sheetId="12" r:id="R6a880fbc0f76419b"/>
    <x:sheet xmlns:r="http://schemas.openxmlformats.org/officeDocument/2006/relationships" name="RDF_TEST_QUEUE" sheetId="13" r:id="R59efdd2496e549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f96b0c36f46d7" /><Relationship Type="http://schemas.openxmlformats.org/officeDocument/2006/relationships/theme" Target="/xl/theme/theme1.xml" Id="R81a94c15e6944521" /><Relationship Type="http://schemas.microsoft.com/office/2022/11/relationships/FeaturePropertyBag" Target="/xl/featurePropertyBag/featurePropertyBag.xml" Id="R636595167b2143cc" /><Relationship Type="http://schemas.openxmlformats.org/officeDocument/2006/relationships/sharedStrings" Target="/xl/sharedStrings.xml" Id="R5c7ed8026f3048d9" /><Relationship Type="http://schemas.openxmlformats.org/officeDocument/2006/relationships/worksheet" Target="/xl/worksheets/sheet1.xml" Id="R7429149625474338" /><Relationship Type="http://schemas.openxmlformats.org/officeDocument/2006/relationships/worksheet" Target="/xl/worksheets/sheet2.xml" Id="R1313ab82d2e64336" /><Relationship Type="http://schemas.openxmlformats.org/officeDocument/2006/relationships/worksheet" Target="/xl/worksheets/sheet3.xml" Id="R6a0d54ba15b5497b" /><Relationship Type="http://schemas.openxmlformats.org/officeDocument/2006/relationships/worksheet" Target="/xl/worksheets/sheet4.xml" Id="R691e7142072545e4" /><Relationship Type="http://schemas.openxmlformats.org/officeDocument/2006/relationships/worksheet" Target="/xl/worksheets/sheet5.xml" Id="R665deac38d43435c" /><Relationship Type="http://schemas.openxmlformats.org/officeDocument/2006/relationships/worksheet" Target="/xl/worksheets/sheet6.xml" Id="Ra0542d5b9aca480b" /><Relationship Type="http://schemas.openxmlformats.org/officeDocument/2006/relationships/worksheet" Target="/xl/worksheets/sheet7.xml" Id="R0fadb315a2484920" /><Relationship Type="http://schemas.openxmlformats.org/officeDocument/2006/relationships/worksheet" Target="/xl/worksheets/sheet8.xml" Id="R140bac80c9114bf6" /><Relationship Type="http://schemas.openxmlformats.org/officeDocument/2006/relationships/worksheet" Target="/xl/worksheets/sheet9.xml" Id="R0ba0b2d57cd447e5" /><Relationship Type="http://schemas.openxmlformats.org/officeDocument/2006/relationships/worksheet" Target="/xl/worksheets/sheet10.xml" Id="R025457107ed54a96" /><Relationship Type="http://schemas.openxmlformats.org/officeDocument/2006/relationships/worksheet" Target="/xl/worksheets/sheet11.xml" Id="R7224975e98864970" /><Relationship Type="http://schemas.openxmlformats.org/officeDocument/2006/relationships/worksheet" Target="/xl/worksheets/sheet12.xml" Id="R6a880fbc0f76419b" /><Relationship Type="http://schemas.openxmlformats.org/officeDocument/2006/relationships/worksheet" Target="/xl/worksheets/sheet13.xml" Id="R59efdd2496e549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829f48a7e042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2e4e9819914a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53429108a64b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707bb1720043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710b0aec6045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3339b54b6e41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8be82c9d2e44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ccd845ee1a4e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3376c4914245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334c9c158634a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RUN-IMO26-007-20260824T030633664400Z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14503.751499999998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RUN-IMO26-007-20260824T030633664400Z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829f48a7e042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RUN-IMO26-007-20260824T030633664400Z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GENERATION_ACCEPTED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2e4e9819914a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RUN-IMO26-007-20260824T030633664400Z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RUN-IMO26-007-20260824T030633664400Z</x:v>
      </x:c>
      <x:c r="C5" s="69" t="str">
        <x:v>IMO26-007</x:v>
      </x:c>
      <x:c r="D5" s="70" t="n">
        <x:v>46258.12955630787</x:v>
      </x:c>
      <x:c r="E5" s="70" t="n">
        <x:v>46258.12989377315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applicability condition and all three permitted equipment alternatives with correct paths, owners, datatypes, thresholds, and canonical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53429108a64b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RUN-IMO26-007-20260824T030633664400Z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RUN-IMO26-007-20260824T030633664400Z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applicability condition and all three permitted equipment alternatives with correct paths, owners, datatypes, thresholds, and canonical namespace.</x:v>
      </x:c>
      <x:c r="I5" s="75" t="n">
        <x:v>21673.781</x:v>
      </x:c>
      <x:c r="J5" s="75" t="n">
        <x:v>7335.202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707bb1720043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RUN-IMO26-007-20260824T030633664400Z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RUN-IMO26-007-20260824T030633664400Z</x:v>
      </x:c>
      <x:c r="C5" s="45" t="str">
        <x:v>IMO26-007</x:v>
      </x:c>
      <x:c r="D5" s="88" t="n">
        <x:v>46258.12980717592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21672.232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RUN-IMO26-007-20260824T030633664400Z</x:v>
      </x:c>
      <x:c r="C6" s="47" t="str">
        <x:v>IMO26-007</x:v>
      </x:c>
      <x:c r="D6" s="91" t="n">
        <x:v>46258.129807199075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21673.781</x:v>
      </x:c>
      <x:c r="L6" s="93" t="b">
        <x:v>0</x:v>
      </x:c>
      <x:c r="M6" s="47" t="str">
        <x:v>resp_0dfb4dcaf2da5713006a8bb539cdec8197be2077d8959f728c</x:v>
      </x:c>
      <x:c r="N6" s="59" t="n">
        <x:v>8300</x:v>
      </x:c>
      <x:c r="O6" s="59" t="n">
        <x:v>1451</x:v>
      </x:c>
      <x:c r="P6" s="59" t="n">
        <x:v>9751</x:v>
      </x:c>
    </x:row>
    <x:row r="7">
      <x:c r="A7" s="47" t="str">
        <x:v>EVT-000026</x:v>
      </x:c>
      <x:c r="B7" s="47" t="str">
        <x:v>RUN-IMO26-007-20260824T030633664400Z</x:v>
      </x:c>
      <x:c r="C7" s="47" t="str">
        <x:v>IMO26-007</x:v>
      </x:c>
      <x:c r="D7" s="91" t="n">
        <x:v>46258.12989369213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7333.791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RUN-IMO26-007-20260824T030633664400Z</x:v>
      </x:c>
      <x:c r="C8" s="49" t="str">
        <x:v>IMO26-007</x:v>
      </x:c>
      <x:c r="D8" s="94" t="n">
        <x:v>46258.129893715275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7335.202</x:v>
      </x:c>
      <x:c r="L8" s="96" t="b">
        <x:v>0</x:v>
      </x:c>
      <x:c r="M8" s="49" t="str">
        <x:v>resp_085a63655f3226ca006a8bb54f9b8c8194ad78b5bf61f5993d</x:v>
      </x:c>
      <x:c r="N8" s="60" t="n">
        <x:v>7072</x:v>
      </x:c>
      <x:c r="O8" s="60" t="n">
        <x:v>421</x:v>
      </x:c>
      <x:c r="P8" s="60" t="n">
        <x:v>7493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710b0aec6045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RUN-IMO26-007-20260824T030633664400Z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RUN-IMO26-007-20260824T030633664400Z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RUN-IMO26-007-20260824T030633664400Z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RUN-IMO26-007-20260824T030633664400Z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RUN-IMO26-007-20260824T030633664400Z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RUN-IMO26-007-20260824T030633664400Z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RUN-IMO26-007-20260824T030633664400Z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RUN-IMO26-007-20260824T030633664400Z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RUN-IMO26-007-20260824T030633664400Z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RUN-IMO26-007-20260824T030633664400Z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RUN-IMO26-007-20260824T030633664400Z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3339b54b6e41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RUN-IMO26-007-20260824T030633664400Z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RUN-IMO26-007-20260824T030633664400Z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RUN-IMO26-007-20260824T030633664400Z</x:v>
      </x:c>
      <x:c r="B6" s="49" t="str">
        <x:v>IMO26-007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8be82c9d2e44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RUN-IMO26-007-20260824T030633664400Z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RUN-IMO26-007-20260824T030633664400Z</x:v>
      </x:c>
      <x:c r="B5" s="69" t="str">
        <x:v>IMO26-007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https://w3id.org/nltl/vocab#administrationApprovedEquivalentDepthSoundingDevicePresent | 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ccd845ee1a4e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RUN-IMO26-007-20260824T030633664400Z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RUN-IMO26-007-20260824T030633664400Z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RUN-IMO26-007-20260824T030633664400Z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RUN-IMO26-007-20260824T030633664400Z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RUN-IMO26-007-20260824T030633664400Z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RUN-IMO26-007-20260824T030633664400Z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df8d0bbd469032deffc5f4536880ab441812fc0cbab24a72a24004603b406673</x:v>
      </x:c>
      <x:c r="G8" s="59" t="n">
        <x:v>2527</x:v>
      </x:c>
    </x:row>
    <x:row r="9">
      <x:c r="A9" s="47" t="str">
        <x:v>RUN-IMO26-007-20260824T030633664400Z</x:v>
      </x:c>
      <x:c r="B9" s="47" t="str">
        <x:v>IMO26-007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6ea3ed9dc09b4a8636743d3603e47721753a08f8e7148b370d5ed7ea69ebe951</x:v>
      </x:c>
      <x:c r="G9" s="59" t="n">
        <x:v>2502</x:v>
      </x:c>
    </x:row>
    <x:row r="10">
      <x:c r="A10" s="47" t="str">
        <x:v>RUN-IMO26-007-20260824T030633664400Z</x:v>
      </x:c>
      <x:c r="B10" s="47" t="str">
        <x:v>IMO26-007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cd44e28e164f0ddc75c96caca82db210f3f85917cd1bb5923caf55089a0cd4f7</x:v>
      </x:c>
      <x:c r="G10" s="59" t="n">
        <x:v>821</x:v>
      </x:c>
    </x:row>
    <x:row r="11">
      <x:c r="A11" s="47" t="str">
        <x:v>RUN-IMO26-007-20260824T030633664400Z</x:v>
      </x:c>
      <x:c r="B11" s="47" t="str">
        <x:v>IMO26-007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d7fc30f5be070a2c0cc0c3e3cc7be1427e7abe84e8ad9b8a2c90d2648cb02210</x:v>
      </x:c>
      <x:c r="G11" s="59" t="n">
        <x:v>29313</x:v>
      </x:c>
    </x:row>
    <x:row r="12">
      <x:c r="A12" s="47" t="str">
        <x:v>RUN-IMO26-007-20260824T030633664400Z</x:v>
      </x:c>
      <x:c r="B12" s="47" t="str">
        <x:v>IMO26-007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e3c543da87913d41cd53db7739f3443a3526aa11d8528ab925b114cea14d54c0</x:v>
      </x:c>
      <x:c r="G12" s="59" t="n">
        <x:v>253</x:v>
      </x:c>
    </x:row>
    <x:row r="13">
      <x:c r="A13" s="49" t="str">
        <x:v>RUN-IMO26-007-20260824T030633664400Z</x:v>
      </x:c>
      <x:c r="B13" s="49" t="str">
        <x:v>IMO26-007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6ea3ed9dc09b4a8636743d3603e47721753a08f8e7148b370d5ed7ea69ebe951</x:v>
      </x:c>
      <x:c r="G13" s="60" t="n">
        <x:v>2502</x:v>
      </x:c>
    </x:row>
  </x:sheetData>
  <x:pageMargins left="0.7" right="0.7" top="0.75" bottom="0.75" header="0.3" footer="0.3"/>
  <x:tableParts count="1">
    <x:tablePart xmlns:r="http://schemas.openxmlformats.org/officeDocument/2006/relationships" r:id="R0f3376c4914245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RUN-IMO26-007-20260824T030633664400Z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RUN-IMO26-007-20260824T030633664400Z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RUN-IMO26-007-20260824T030633664400Z</x:v>
      </x:c>
      <x:c r="B5" s="69" t="str">
        <x:v>IMO26-007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34c9c158634af4"/>
  </x:tableParts>
</x:worksheet>
</file>