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7bd6eb2d3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0900ea0f35477b"/>
    <x:sheet xmlns:r="http://schemas.openxmlformats.org/officeDocument/2006/relationships" name="README" sheetId="2" r:id="R66b04f1cb3ff4e43"/>
    <x:sheet xmlns:r="http://schemas.openxmlformats.org/officeDocument/2006/relationships" name="REGULATION_QUEUE" sheetId="3" r:id="Rd43a2990f1eb4719"/>
    <x:sheet xmlns:r="http://schemas.openxmlformats.org/officeDocument/2006/relationships" name="RUNS" sheetId="4" r:id="R4bc749d67525440a"/>
    <x:sheet xmlns:r="http://schemas.openxmlformats.org/officeDocument/2006/relationships" name="ITERATIONS" sheetId="5" r:id="Rf48f4c05b6dd4415"/>
    <x:sheet xmlns:r="http://schemas.openxmlformats.org/officeDocument/2006/relationships" name="API_CALLS" sheetId="6" r:id="Re6f0ad88dbe844b7"/>
    <x:sheet xmlns:r="http://schemas.openxmlformats.org/officeDocument/2006/relationships" name="TERM_RETRIEVAL" sheetId="7" r:id="Rcc544fc7a8264706"/>
    <x:sheet xmlns:r="http://schemas.openxmlformats.org/officeDocument/2006/relationships" name="FEW_SHOT_SELECTION" sheetId="8" r:id="Re08db1c1385f4f6f"/>
    <x:sheet xmlns:r="http://schemas.openxmlformats.org/officeDocument/2006/relationships" name="VALIDATION" sheetId="9" r:id="R69166e1bb9ed45e2"/>
    <x:sheet xmlns:r="http://schemas.openxmlformats.org/officeDocument/2006/relationships" name="VOCAB_MATCHES" sheetId="10" r:id="R871e7fb955244bca"/>
    <x:sheet xmlns:r="http://schemas.openxmlformats.org/officeDocument/2006/relationships" name="ARTIFACTS" sheetId="11" r:id="R4668ad6e43f54431"/>
    <x:sheet xmlns:r="http://schemas.openxmlformats.org/officeDocument/2006/relationships" name="UNRESOLVED" sheetId="12" r:id="R5ec7a8356ec748fb"/>
    <x:sheet xmlns:r="http://schemas.openxmlformats.org/officeDocument/2006/relationships" name="RDF_TEST_QUEUE" sheetId="13" r:id="R0a8dd45126fd48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94cbc1c1864fa0" /><Relationship Type="http://schemas.openxmlformats.org/officeDocument/2006/relationships/theme" Target="/xl/theme/theme1.xml" Id="R36c0358aa2904132" /><Relationship Type="http://schemas.microsoft.com/office/2022/11/relationships/FeaturePropertyBag" Target="/xl/featurePropertyBag/featurePropertyBag.xml" Id="Rba3251f27f364fd9" /><Relationship Type="http://schemas.openxmlformats.org/officeDocument/2006/relationships/sharedStrings" Target="/xl/sharedStrings.xml" Id="R05b3213379eb4b88" /><Relationship Type="http://schemas.openxmlformats.org/officeDocument/2006/relationships/worksheet" Target="/xl/worksheets/sheet1.xml" Id="Rc40900ea0f35477b" /><Relationship Type="http://schemas.openxmlformats.org/officeDocument/2006/relationships/worksheet" Target="/xl/worksheets/sheet2.xml" Id="R66b04f1cb3ff4e43" /><Relationship Type="http://schemas.openxmlformats.org/officeDocument/2006/relationships/worksheet" Target="/xl/worksheets/sheet3.xml" Id="Rd43a2990f1eb4719" /><Relationship Type="http://schemas.openxmlformats.org/officeDocument/2006/relationships/worksheet" Target="/xl/worksheets/sheet4.xml" Id="R4bc749d67525440a" /><Relationship Type="http://schemas.openxmlformats.org/officeDocument/2006/relationships/worksheet" Target="/xl/worksheets/sheet5.xml" Id="Rf48f4c05b6dd4415" /><Relationship Type="http://schemas.openxmlformats.org/officeDocument/2006/relationships/worksheet" Target="/xl/worksheets/sheet6.xml" Id="Re6f0ad88dbe844b7" /><Relationship Type="http://schemas.openxmlformats.org/officeDocument/2006/relationships/worksheet" Target="/xl/worksheets/sheet7.xml" Id="Rcc544fc7a8264706" /><Relationship Type="http://schemas.openxmlformats.org/officeDocument/2006/relationships/worksheet" Target="/xl/worksheets/sheet8.xml" Id="Re08db1c1385f4f6f" /><Relationship Type="http://schemas.openxmlformats.org/officeDocument/2006/relationships/worksheet" Target="/xl/worksheets/sheet9.xml" Id="R69166e1bb9ed45e2" /><Relationship Type="http://schemas.openxmlformats.org/officeDocument/2006/relationships/worksheet" Target="/xl/worksheets/sheet10.xml" Id="R871e7fb955244bca" /><Relationship Type="http://schemas.openxmlformats.org/officeDocument/2006/relationships/worksheet" Target="/xl/worksheets/sheet11.xml" Id="R4668ad6e43f54431" /><Relationship Type="http://schemas.openxmlformats.org/officeDocument/2006/relationships/worksheet" Target="/xl/worksheets/sheet12.xml" Id="R5ec7a8356ec748fb" /><Relationship Type="http://schemas.openxmlformats.org/officeDocument/2006/relationships/worksheet" Target="/xl/worksheets/sheet13.xml" Id="R0a8dd45126fd48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89d8a6d6094f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e1d5051b9f42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8625c65a924c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b996ed4d6c41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12a0e4304847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69ae2722264f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06b53a3f9b4e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e2c80819a84b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651b3c022af4e1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520275ffd7944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RUN-IMO26-015-20260824T031532061984Z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21473.5815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RUN-IMO26-015-20260824T031532061984Z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89d8a6d6094f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RUN-IMO26-015-20260824T031532061984Z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GENERATION_ACCEPTED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e1d5051b9f42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RUN-IMO26-015-20260824T031532061984Z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RUN-IMO26-015-20260824T031532061984Z</x:v>
      </x:c>
      <x:c r="C5" s="69" t="str">
        <x:v>IMO26-015</x:v>
      </x:c>
      <x:c r="D5" s="70" t="n">
        <x:v>46258.1357877662</x:v>
      </x:c>
      <x:c r="E5" s="70" t="n">
        <x:v>46258.13628550926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implication: when Polar Code chapter 11 applicability is true, SOLAS chapter I certification must be true. Targets, owners, paths, namespace, datatype handling,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8625c65a924c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RUN-IMO26-015-20260824T031532061984Z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RUN-IMO26-015-20260824T031532061984Z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implication: when Polar Code chapter 11 applicability is true, SOLAS chapter I certification must be true. Targets, owners, paths, namespace, datatype handling, and comparison direction are correct.</x:v>
      </x:c>
      <x:c r="I5" s="75" t="n">
        <x:v>33783.886</x:v>
      </x:c>
      <x:c r="J5" s="75" t="n">
        <x:v>9164.753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b996ed4d6c41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RUN-IMO26-015-20260824T031532061984Z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RUN-IMO26-015-20260824T031532061984Z</x:v>
      </x:c>
      <x:c r="C5" s="45" t="str">
        <x:v>IMO26-015</x:v>
      </x:c>
      <x:c r="D5" s="88" t="n">
        <x:v>46258.13617878472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33782.367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RUN-IMO26-015-20260824T031532061984Z</x:v>
      </x:c>
      <x:c r="C6" s="47" t="str">
        <x:v>IMO26-015</x:v>
      </x:c>
      <x:c r="D6" s="91" t="n">
        <x:v>46258.13617880787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33783.886</x:v>
      </x:c>
      <x:c r="L6" s="93" t="b">
        <x:v>0</x:v>
      </x:c>
      <x:c r="M6" s="47" t="str">
        <x:v>resp_011b9aeac0bf182c006a8bb7547438819699487e3b15b44e2e</x:v>
      </x:c>
      <x:c r="N6" s="59" t="n">
        <x:v>5055</x:v>
      </x:c>
      <x:c r="O6" s="59" t="n">
        <x:v>2010</x:v>
      </x:c>
      <x:c r="P6" s="59" t="n">
        <x:v>7065</x:v>
      </x:c>
    </x:row>
    <x:row r="7">
      <x:c r="A7" s="47" t="str">
        <x:v>EVT-000020</x:v>
      </x:c>
      <x:c r="B7" s="47" t="str">
        <x:v>RUN-IMO26-015-20260824T031532061984Z</x:v>
      </x:c>
      <x:c r="C7" s="47" t="str">
        <x:v>IMO26-015</x:v>
      </x:c>
      <x:c r="D7" s="91" t="n">
        <x:v>46258.13628543982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9163.32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RUN-IMO26-015-20260824T031532061984Z</x:v>
      </x:c>
      <x:c r="C8" s="49" t="str">
        <x:v>IMO26-015</x:v>
      </x:c>
      <x:c r="D8" s="94" t="n">
        <x:v>46258.13628546296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9164.753</x:v>
      </x:c>
      <x:c r="L8" s="96" t="b">
        <x:v>0</x:v>
      </x:c>
      <x:c r="M8" s="49" t="str">
        <x:v>resp_0a0deb5b6be8f697006a8bb775fed881948b6af02f57d0feae</x:v>
      </x:c>
      <x:c r="N8" s="60" t="n">
        <x:v>3926</x:v>
      </x:c>
      <x:c r="O8" s="60" t="n">
        <x:v>473</x:v>
      </x:c>
      <x:c r="P8" s="60" t="n">
        <x:v>4399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12a0e4304847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RUN-IMO26-015-20260824T031532061984Z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RUN-IMO26-015-20260824T031532061984Z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RUN-IMO26-015-20260824T031532061984Z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RUN-IMO26-015-20260824T031532061984Z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RUN-IMO26-015-20260824T031532061984Z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69ae2722264f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RUN-IMO26-015-20260824T031532061984Z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RUN-IMO26-015-20260824T031532061984Z</x:v>
      </x:c>
      <x:c r="B5" s="45" t="str">
        <x:v>IMO26-015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RUN-IMO26-015-20260824T031532061984Z</x:v>
      </x:c>
      <x:c r="B6" s="49" t="str">
        <x:v>IMO26-015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06b53a3f9b4e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RUN-IMO26-015-20260824T031532061984Z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RUN-IMO26-015-20260824T031532061984Z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https://w3id.org/nltl/vocab#polarCodeChapter11Applicable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ee2c80819a84b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RUN-IMO26-015-20260824T031532061984Z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RUN-IMO26-015-20260824T031532061984Z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RUN-IMO26-015-20260824T031532061984Z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RUN-IMO26-015-20260824T031532061984Z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RUN-IMO26-015-20260824T031532061984Z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RUN-IMO26-015-20260824T031532061984Z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620a9766b17b670a7fece28ce28ecfe1edc7f7f8045f5b725e660c1bd9449d07</x:v>
      </x:c>
      <x:c r="G8" s="59" t="n">
        <x:v>1076</x:v>
      </x:c>
    </x:row>
    <x:row r="9">
      <x:c r="A9" s="47" t="str">
        <x:v>RUN-IMO26-015-20260824T031532061984Z</x:v>
      </x:c>
      <x:c r="B9" s="47" t="str">
        <x:v>IMO26-015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60c761c2cd70ecdfb22486268ade8bb2d81095000b0cfe3aaa8e4821d67fe4c7</x:v>
      </x:c>
      <x:c r="G9" s="59" t="n">
        <x:v>1051</x:v>
      </x:c>
    </x:row>
    <x:row r="10">
      <x:c r="A10" s="47" t="str">
        <x:v>RUN-IMO26-015-20260824T031532061984Z</x:v>
      </x:c>
      <x:c r="B10" s="47" t="str">
        <x:v>IMO26-015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c7b36dfd654ad8446568337cfbc414dc08fc5c3f466de7e20b81d09529f79b4d</x:v>
      </x:c>
      <x:c r="G10" s="59" t="n">
        <x:v>551</x:v>
      </x:c>
    </x:row>
    <x:row r="11">
      <x:c r="A11" s="47" t="str">
        <x:v>RUN-IMO26-015-20260824T031532061984Z</x:v>
      </x:c>
      <x:c r="B11" s="47" t="str">
        <x:v>IMO26-015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65dd74e5f7c568c52734cb31cc61b5d70add6a160c2820e6161b4fc8a6c22845</x:v>
      </x:c>
      <x:c r="G11" s="59" t="n">
        <x:v>16856</x:v>
      </x:c>
    </x:row>
    <x:row r="12">
      <x:c r="A12" s="47" t="str">
        <x:v>RUN-IMO26-015-20260824T031532061984Z</x:v>
      </x:c>
      <x:c r="B12" s="47" t="str">
        <x:v>IMO26-015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1fec46ce5ab0b3234d3b58dc1a7dee0b045e9e0bee38d4cb74b7b793f1e392cf</x:v>
      </x:c>
      <x:c r="G12" s="59" t="n">
        <x:v>305</x:v>
      </x:c>
    </x:row>
    <x:row r="13">
      <x:c r="A13" s="49" t="str">
        <x:v>RUN-IMO26-015-20260824T031532061984Z</x:v>
      </x:c>
      <x:c r="B13" s="49" t="str">
        <x:v>IMO26-015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60c761c2cd70ecdfb22486268ade8bb2d81095000b0cfe3aaa8e4821d67fe4c7</x:v>
      </x:c>
      <x:c r="G13" s="60" t="n">
        <x:v>1051</x:v>
      </x:c>
    </x:row>
  </x:sheetData>
  <x:pageMargins left="0.7" right="0.7" top="0.75" bottom="0.75" header="0.3" footer="0.3"/>
  <x:tableParts count="1">
    <x:tablePart xmlns:r="http://schemas.openxmlformats.org/officeDocument/2006/relationships" r:id="R3651b3c022af4e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RUN-IMO26-015-20260824T031532061984Z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RUN-IMO26-015-20260824T031532061984Z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RUN-IMO26-015-20260824T031532061984Z</x:v>
      </x:c>
      <x:c r="B5" s="69" t="str">
        <x:v>IMO26-015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20275ffd794434"/>
  </x:tableParts>
</x:worksheet>
</file>