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09b0ab548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f710c7557e44a9"/>
    <x:sheet xmlns:r="http://schemas.openxmlformats.org/officeDocument/2006/relationships" name="README" sheetId="2" r:id="R8bed2eeb0f624bf9"/>
    <x:sheet xmlns:r="http://schemas.openxmlformats.org/officeDocument/2006/relationships" name="REGULATION_QUEUE" sheetId="3" r:id="R13dd6ec884a44fe0"/>
    <x:sheet xmlns:r="http://schemas.openxmlformats.org/officeDocument/2006/relationships" name="RUNS" sheetId="4" r:id="Refb2b226d50141fc"/>
    <x:sheet xmlns:r="http://schemas.openxmlformats.org/officeDocument/2006/relationships" name="ITERATIONS" sheetId="5" r:id="R00b610552ea84509"/>
    <x:sheet xmlns:r="http://schemas.openxmlformats.org/officeDocument/2006/relationships" name="API_CALLS" sheetId="6" r:id="R011c7a2870b04d26"/>
    <x:sheet xmlns:r="http://schemas.openxmlformats.org/officeDocument/2006/relationships" name="TERM_RETRIEVAL" sheetId="7" r:id="R7ad964d9bfb14916"/>
    <x:sheet xmlns:r="http://schemas.openxmlformats.org/officeDocument/2006/relationships" name="FEW_SHOT_SELECTION" sheetId="8" r:id="Red89babea34b4652"/>
    <x:sheet xmlns:r="http://schemas.openxmlformats.org/officeDocument/2006/relationships" name="VALIDATION" sheetId="9" r:id="R71cea7f022564ea2"/>
    <x:sheet xmlns:r="http://schemas.openxmlformats.org/officeDocument/2006/relationships" name="VOCAB_MATCHES" sheetId="10" r:id="Rebc7763e032a42fa"/>
    <x:sheet xmlns:r="http://schemas.openxmlformats.org/officeDocument/2006/relationships" name="ARTIFACTS" sheetId="11" r:id="R87ecfe4bf27e4ff1"/>
    <x:sheet xmlns:r="http://schemas.openxmlformats.org/officeDocument/2006/relationships" name="UNRESOLVED" sheetId="12" r:id="R82e97a2c783546c6"/>
    <x:sheet xmlns:r="http://schemas.openxmlformats.org/officeDocument/2006/relationships" name="RDF_TEST_QUEUE" sheetId="13" r:id="R412c227cf928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032fcc50d4d50" /><Relationship Type="http://schemas.openxmlformats.org/officeDocument/2006/relationships/theme" Target="/xl/theme/theme1.xml" Id="R2dd0a5653c4e4686" /><Relationship Type="http://schemas.microsoft.com/office/2022/11/relationships/FeaturePropertyBag" Target="/xl/featurePropertyBag/featurePropertyBag.xml" Id="R1716b56fd3da4635" /><Relationship Type="http://schemas.openxmlformats.org/officeDocument/2006/relationships/sharedStrings" Target="/xl/sharedStrings.xml" Id="Ra83bef80a8124569" /><Relationship Type="http://schemas.openxmlformats.org/officeDocument/2006/relationships/worksheet" Target="/xl/worksheets/sheet1.xml" Id="R8bf710c7557e44a9" /><Relationship Type="http://schemas.openxmlformats.org/officeDocument/2006/relationships/worksheet" Target="/xl/worksheets/sheet2.xml" Id="R8bed2eeb0f624bf9" /><Relationship Type="http://schemas.openxmlformats.org/officeDocument/2006/relationships/worksheet" Target="/xl/worksheets/sheet3.xml" Id="R13dd6ec884a44fe0" /><Relationship Type="http://schemas.openxmlformats.org/officeDocument/2006/relationships/worksheet" Target="/xl/worksheets/sheet4.xml" Id="Refb2b226d50141fc" /><Relationship Type="http://schemas.openxmlformats.org/officeDocument/2006/relationships/worksheet" Target="/xl/worksheets/sheet5.xml" Id="R00b610552ea84509" /><Relationship Type="http://schemas.openxmlformats.org/officeDocument/2006/relationships/worksheet" Target="/xl/worksheets/sheet6.xml" Id="R011c7a2870b04d26" /><Relationship Type="http://schemas.openxmlformats.org/officeDocument/2006/relationships/worksheet" Target="/xl/worksheets/sheet7.xml" Id="R7ad964d9bfb14916" /><Relationship Type="http://schemas.openxmlformats.org/officeDocument/2006/relationships/worksheet" Target="/xl/worksheets/sheet8.xml" Id="Red89babea34b4652" /><Relationship Type="http://schemas.openxmlformats.org/officeDocument/2006/relationships/worksheet" Target="/xl/worksheets/sheet9.xml" Id="R71cea7f022564ea2" /><Relationship Type="http://schemas.openxmlformats.org/officeDocument/2006/relationships/worksheet" Target="/xl/worksheets/sheet10.xml" Id="Rebc7763e032a42fa" /><Relationship Type="http://schemas.openxmlformats.org/officeDocument/2006/relationships/worksheet" Target="/xl/worksheets/sheet11.xml" Id="R87ecfe4bf27e4ff1" /><Relationship Type="http://schemas.openxmlformats.org/officeDocument/2006/relationships/worksheet" Target="/xl/worksheets/sheet12.xml" Id="R82e97a2c783546c6" /><Relationship Type="http://schemas.openxmlformats.org/officeDocument/2006/relationships/worksheet" Target="/xl/worksheets/sheet13.xml" Id="R412c227cf9284e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dc36f368d046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578b560c8c4a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abdba97cb641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823cd122ef4b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7ad07fc10443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41765f196e4e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5bd870d22745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5d323fefa54c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cd23e1a14d44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a5775bd94345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RUN-TRF-003-20260824T032204252462Z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16149.146125000003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RUN-TRF-003-20260824T032204252462Z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dc36f368d046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RUN-TRF-003-20260824T032204252462Z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578b560c8c4a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RUN-TRF-003-20260824T032204252462Z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RUN-TRF-003-20260824T032204252462Z</x:v>
      </x:c>
      <x:c r="C5" s="69" t="str">
        <x:v>TRF-003</x:v>
      </x:c>
      <x:c r="D5" s="70" t="n">
        <x:v>46258.14032702546</x:v>
      </x:c>
      <x:c r="E5" s="70" t="n">
        <x:v>46258.14107575231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preserves the prior instruction not to require constructionContractDate existence, validates represented dates as xsd:date, and conditionally requires the canonical 2010 regulation edition for the inclusive-2012/exclusive-2019 interval.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abdba97cb641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RUN-TRF-003-20260824T032204252462Z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RUN-TRF-003-20260824T032204252462Z</x:v>
      </x:c>
      <x:c r="B5" s="45" t="str">
        <x:v>TRF-003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constructionContractDate. The requirement uses an available construction contract date to determine applicability but does not independently require every ship to have that fact; the datatype check and conditional 2012-inclusive/2019-exclusive edition check may remain.</x:v>
      </x:c>
      <x:c r="I5" s="81" t="n">
        <x:v>25491.962</x:v>
      </x:c>
      <x:c r="J5" s="81" t="n">
        <x:v>15102.055</x:v>
      </x:c>
    </x:row>
    <x:row r="6">
      <x:c r="A6" s="49" t="str">
        <x:v>RUN-TRF-003-20260824T032204252462Z</x:v>
      </x:c>
      <x:c r="B6" s="49" t="str">
        <x:v>TRF-003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preserves the prior instruction not to require constructionContractDate existence, validates represented dates as xsd:date, and conditionally requires the canonical 2010 regulation edition for the inclusive-2012/exclusive-2019 interval.</x:v>
      </x:c>
      <x:c r="I6" s="83" t="n">
        <x:v>17915.18</x:v>
      </x:c>
      <x:c r="J6" s="83" t="n">
        <x:v>6090.002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823cd122ef4b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RUN-TRF-003-20260824T032204252462Z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RUN-TRF-003-20260824T032204252462Z</x:v>
      </x:c>
      <x:c r="C5" s="45" t="str">
        <x:v>TRF-003</x:v>
      </x:c>
      <x:c r="D5" s="90" t="n">
        <x:v>46258.14062197917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25490.445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RUN-TRF-003-20260824T032204252462Z</x:v>
      </x:c>
      <x:c r="C6" s="47" t="str">
        <x:v>TRF-003</x:v>
      </x:c>
      <x:c r="D6" s="91" t="n">
        <x:v>46258.14062200231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25491.962</x:v>
      </x:c>
      <x:c r="L6" s="93" t="b">
        <x:v>0</x:v>
      </x:c>
      <x:c r="M6" s="47" t="str">
        <x:v>resp_0a9d79d8f60bd7db006a8bb8dc5dc88194a9375ef7c6133ca1</x:v>
      </x:c>
      <x:c r="N6" s="59" t="n">
        <x:v>9988</x:v>
      </x:c>
      <x:c r="O6" s="59" t="n">
        <x:v>1745</x:v>
      </x:c>
      <x:c r="P6" s="59" t="n">
        <x:v>11733</x:v>
      </x:c>
    </x:row>
    <x:row r="7">
      <x:c r="A7" s="47" t="str">
        <x:v>EVT-000037</x:v>
      </x:c>
      <x:c r="B7" s="47" t="str">
        <x:v>RUN-TRF-003-20260824T032204252462Z</x:v>
      </x:c>
      <x:c r="C7" s="47" t="str">
        <x:v>TRF-003</x:v>
      </x:c>
      <x:c r="D7" s="91" t="n">
        <x:v>46258.14079726852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15100.518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RUN-TRF-003-20260824T032204252462Z</x:v>
      </x:c>
      <x:c r="C8" s="47" t="str">
        <x:v>TRF-003</x:v>
      </x:c>
      <x:c r="D8" s="91" t="n">
        <x:v>46258.140797291664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15102.055</x:v>
      </x:c>
      <x:c r="L8" s="93" t="b">
        <x:v>0</x:v>
      </x:c>
      <x:c r="M8" s="47" t="str">
        <x:v>resp_004d689429d9f3f0006a8bb8f71cec819691ff33b42d32f67e</x:v>
      </x:c>
      <x:c r="N8" s="59" t="n">
        <x:v>8827</x:v>
      </x:c>
      <x:c r="O8" s="59" t="n">
        <x:v>876</x:v>
      </x:c>
      <x:c r="P8" s="59" t="n">
        <x:v>9703</x:v>
      </x:c>
    </x:row>
    <x:row r="9">
      <x:c r="A9" s="47" t="str">
        <x:v>EVT-000043</x:v>
      </x:c>
      <x:c r="B9" s="47" t="str">
        <x:v>RUN-TRF-003-20260824T032204252462Z</x:v>
      </x:c>
      <x:c r="C9" s="47" t="str">
        <x:v>TRF-003</x:v>
      </x:c>
      <x:c r="D9" s="91" t="n">
        <x:v>46258.14100462963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17913.689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RUN-TRF-003-20260824T032204252462Z</x:v>
      </x:c>
      <x:c r="C10" s="47" t="str">
        <x:v>TRF-003</x:v>
      </x:c>
      <x:c r="D10" s="91" t="n">
        <x:v>46258.141004652774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17915.18</x:v>
      </x:c>
      <x:c r="L10" s="93" t="b">
        <x:v>0</x:v>
      </x:c>
      <x:c r="M10" s="47" t="str">
        <x:v>resp_0461649bed2a2cca006a8bb905013081948dd4bdfdf6d0abae</x:v>
      </x:c>
      <x:c r="N10" s="59" t="n">
        <x:v>10040</x:v>
      </x:c>
      <x:c r="O10" s="59" t="n">
        <x:v>1154</x:v>
      </x:c>
      <x:c r="P10" s="59" t="n">
        <x:v>11194</x:v>
      </x:c>
    </x:row>
    <x:row r="11">
      <x:c r="A11" s="47" t="str">
        <x:v>EVT-000051</x:v>
      </x:c>
      <x:c r="B11" s="47" t="str">
        <x:v>RUN-TRF-003-20260824T032204252462Z</x:v>
      </x:c>
      <x:c r="C11" s="47" t="str">
        <x:v>TRF-003</x:v>
      </x:c>
      <x:c r="D11" s="91" t="n">
        <x:v>46258.14107571759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6089.318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RUN-TRF-003-20260824T032204252462Z</x:v>
      </x:c>
      <x:c r="C12" s="49" t="str">
        <x:v>TRF-003</x:v>
      </x:c>
      <x:c r="D12" s="94" t="n">
        <x:v>46258.14107572917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6090.002</x:v>
      </x:c>
      <x:c r="L12" s="82" t="b">
        <x:v>0</x:v>
      </x:c>
      <x:c r="M12" s="49" t="str">
        <x:v>resp_0ee2e9bd34705561006a8bb916fa8881968e5fc1c5903404f2</x:v>
      </x:c>
      <x:c r="N12" s="60" t="n">
        <x:v>8858</x:v>
      </x:c>
      <x:c r="O12" s="60" t="n">
        <x:v>365</x:v>
      </x:c>
      <x:c r="P12" s="60" t="n">
        <x:v>9223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ad07fc10443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RUN-TRF-003-20260824T032204252462Z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RUN-TRF-003-20260824T032204252462Z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RUN-TRF-003-20260824T032204252462Z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RUN-TRF-003-20260824T032204252462Z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RUN-TRF-003-20260824T032204252462Z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RUN-TRF-003-20260824T032204252462Z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RUN-TRF-003-20260824T032204252462Z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RUN-TRF-003-20260824T032204252462Z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RUN-TRF-003-20260824T032204252462Z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RUN-TRF-003-20260824T032204252462Z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RUN-TRF-003-20260824T032204252462Z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RUN-TRF-003-20260824T032204252462Z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RUN-TRF-003-20260824T032204252462Z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RUN-TRF-003-20260824T032204252462Z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RUN-TRF-003-20260824T032204252462Z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RUN-TRF-003-20260824T032204252462Z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RUN-TRF-003-20260824T032204252462Z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RUN-TRF-003-20260824T032204252462Z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RUN-TRF-003-20260824T032204252462Z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RUN-TRF-003-20260824T032204252462Z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RUN-TRF-003-20260824T032204252462Z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RUN-TRF-003-20260824T032204252462Z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41765f196e4e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RUN-TRF-003-20260824T032204252462Z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RUN-TRF-003-20260824T032204252462Z</x:v>
      </x:c>
      <x:c r="B5" s="45" t="str">
        <x:v>TRF-003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RUN-TRF-003-20260824T032204252462Z</x:v>
      </x:c>
      <x:c r="B6" s="49" t="str">
        <x:v>TRF-003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5bd870d22745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RUN-TRF-003-20260824T032204252462Z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RUN-TRF-003-20260824T032204252462Z</x:v>
      </x:c>
      <x:c r="B5" s="45" t="str">
        <x:v>TRF-003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https://w3id.org/nltl/vocab#constructionContractDate | https://w3id.org/nltl/vocab#iceClassRegulationEdition2010 | https://w3id.org/nltl/vocab#ship</x:v>
      </x:c>
      <x:c r="O5" s="46" t="str"/>
      <x:c r="P5" s="46" t="str"/>
      <x:c r="Q5" s="46" t="str"/>
    </x:row>
    <x:row r="6">
      <x:c r="A6" s="49" t="str">
        <x:v>RUN-TRF-003-20260824T032204252462Z</x:v>
      </x:c>
      <x:c r="B6" s="49" t="str">
        <x:v>TRF-003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https://w3id.org/nltl/vocab#constructionContractDate | https://w3id.org/nltl/vocab#iceClassRegulationEdition2010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95d323fefa54c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RUN-TRF-003-20260824T032204252462Z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RUN-TRF-003-20260824T032204252462Z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RUN-TRF-003-20260824T032204252462Z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RUN-TRF-003-20260824T032204252462Z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RUN-TRF-003-20260824T032204252462Z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RUN-TRF-003-20260824T032204252462Z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274db251dfa62ffa9e1428490abab3268bfbe5f609a7b319b475dc5725ad19ac</x:v>
      </x:c>
      <x:c r="G8" s="59" t="n">
        <x:v>1393</x:v>
      </x:c>
    </x:row>
    <x:row r="9">
      <x:c r="A9" s="47" t="str">
        <x:v>RUN-TRF-003-20260824T032204252462Z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061e2abf770fca0024513675770552a526dbd8637d4d9aa6906969ed7369e776</x:v>
      </x:c>
      <x:c r="G9" s="59" t="n">
        <x:v>1368</x:v>
      </x:c>
    </x:row>
    <x:row r="10">
      <x:c r="A10" s="47" t="str">
        <x:v>RUN-TRF-003-20260824T032204252462Z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176939924cb02eae631923002ff5d2d64164584773bbb29a77981d76cd6e8a36</x:v>
      </x:c>
      <x:c r="G10" s="59" t="n">
        <x:v>625</x:v>
      </x:c>
    </x:row>
    <x:row r="11">
      <x:c r="A11" s="47" t="str">
        <x:v>RUN-TRF-003-20260824T032204252462Z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c67be2f610b04823b382477f2e892fe7d7b62eaeac68e86937ce4024d7b99da6</x:v>
      </x:c>
      <x:c r="G11" s="59" t="n">
        <x:v>35551</x:v>
      </x:c>
    </x:row>
    <x:row r="12">
      <x:c r="A12" s="47" t="str">
        <x:v>RUN-TRF-003-20260824T032204252462Z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b9a10b20a66178852f95cd5b2281f42c9b84aeeac68662e3791799875a7b3a6f</x:v>
      </x:c>
      <x:c r="G12" s="59" t="n">
        <x:v>359</x:v>
      </x:c>
    </x:row>
    <x:row r="13">
      <x:c r="A13" s="47" t="str">
        <x:v>RUN-TRF-003-20260824T032204252462Z</x:v>
      </x:c>
      <x:c r="B13" s="47" t="str">
        <x:v>TRF-003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4607556c53fe4f4ee7e179c2640f7a1e0e1d40614e7d54abc41fe6343844a697</x:v>
      </x:c>
      <x:c r="G13" s="59" t="n">
        <x:v>41063</x:v>
      </x:c>
    </x:row>
    <x:row r="14">
      <x:c r="A14" s="47" t="str">
        <x:v>RUN-TRF-003-20260824T032204252462Z</x:v>
      </x:c>
      <x:c r="B14" s="47" t="str">
        <x:v>TRF-003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250c4bfaea64e936f9655bead6870c609ffc7911d98d402c00c916c667440efe</x:v>
      </x:c>
      <x:c r="G14" s="59" t="n">
        <x:v>1282</x:v>
      </x:c>
    </x:row>
    <x:row r="15">
      <x:c r="A15" s="47" t="str">
        <x:v>RUN-TRF-003-20260824T032204252462Z</x:v>
      </x:c>
      <x:c r="B15" s="47" t="str">
        <x:v>TRF-003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78eb53b8bb80407f2e972b2765124a7fe4352a66e88dab09c51381cae84e5d19</x:v>
      </x:c>
      <x:c r="G15" s="59" t="n">
        <x:v>1257</x:v>
      </x:c>
    </x:row>
    <x:row r="16">
      <x:c r="A16" s="47" t="str">
        <x:v>RUN-TRF-003-20260824T032204252462Z</x:v>
      </x:c>
      <x:c r="B16" s="47" t="str">
        <x:v>TRF-003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176939924cb02eae631923002ff5d2d64164584773bbb29a77981d76cd6e8a36</x:v>
      </x:c>
      <x:c r="G16" s="59" t="n">
        <x:v>625</x:v>
      </x:c>
    </x:row>
    <x:row r="17">
      <x:c r="A17" s="47" t="str">
        <x:v>RUN-TRF-003-20260824T032204252462Z</x:v>
      </x:c>
      <x:c r="B17" s="47" t="str">
        <x:v>TRF-003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609b79af964bff0b07b6f3a02fd9e30bf3cb405dfa67955f107a18cdcf173ab4</x:v>
      </x:c>
      <x:c r="G17" s="59" t="n">
        <x:v>35743</x:v>
      </x:c>
    </x:row>
    <x:row r="18">
      <x:c r="A18" s="47" t="str">
        <x:v>RUN-TRF-003-20260824T032204252462Z</x:v>
      </x:c>
      <x:c r="B18" s="47" t="str">
        <x:v>TRF-003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4b32d274aae71e7ab8f12041133abeec7ac2397a9efaa107c5a750be59a0cb01</x:v>
      </x:c>
      <x:c r="G18" s="59" t="n">
        <x:v>335</x:v>
      </x:c>
    </x:row>
    <x:row r="19">
      <x:c r="A19" s="49" t="str">
        <x:v>RUN-TRF-003-20260824T032204252462Z</x:v>
      </x:c>
      <x:c r="B19" s="49" t="str">
        <x:v>TRF-003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78eb53b8bb80407f2e972b2765124a7fe4352a66e88dab09c51381cae84e5d19</x:v>
      </x:c>
      <x:c r="G19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cbcd23e1a14d44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RUN-TRF-003-20260824T032204252462Z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RUN-TRF-003-20260824T032204252462Z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RUN-TRF-003-20260824T032204252462Z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5775bd94345e9"/>
  </x:tableParts>
</x:worksheet>
</file>