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04cbb4be748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7a2b8d2289415b"/>
    <x:sheet xmlns:r="http://schemas.openxmlformats.org/officeDocument/2006/relationships" name="README" sheetId="2" r:id="R82846084551c422c"/>
    <x:sheet xmlns:r="http://schemas.openxmlformats.org/officeDocument/2006/relationships" name="REGULATION_QUEUE" sheetId="3" r:id="R09bd2908ed14475b"/>
    <x:sheet xmlns:r="http://schemas.openxmlformats.org/officeDocument/2006/relationships" name="RUNS" sheetId="4" r:id="R403b2110d1eb4cc1"/>
    <x:sheet xmlns:r="http://schemas.openxmlformats.org/officeDocument/2006/relationships" name="ITERATIONS" sheetId="5" r:id="Ree73c58eff614cbc"/>
    <x:sheet xmlns:r="http://schemas.openxmlformats.org/officeDocument/2006/relationships" name="API_CALLS" sheetId="6" r:id="Rfcc94470c8784830"/>
    <x:sheet xmlns:r="http://schemas.openxmlformats.org/officeDocument/2006/relationships" name="TERM_RETRIEVAL" sheetId="7" r:id="R1388239c39604b81"/>
    <x:sheet xmlns:r="http://schemas.openxmlformats.org/officeDocument/2006/relationships" name="FEW_SHOT_SELECTION" sheetId="8" r:id="R921ce695199342a5"/>
    <x:sheet xmlns:r="http://schemas.openxmlformats.org/officeDocument/2006/relationships" name="VALIDATION" sheetId="9" r:id="R58b313086c594bda"/>
    <x:sheet xmlns:r="http://schemas.openxmlformats.org/officeDocument/2006/relationships" name="VOCAB_MATCHES" sheetId="10" r:id="R96981933add247b2"/>
    <x:sheet xmlns:r="http://schemas.openxmlformats.org/officeDocument/2006/relationships" name="ARTIFACTS" sheetId="11" r:id="R5402e9ed04aa4b03"/>
    <x:sheet xmlns:r="http://schemas.openxmlformats.org/officeDocument/2006/relationships" name="UNRESOLVED" sheetId="12" r:id="R0dd8fc354d6b4784"/>
    <x:sheet xmlns:r="http://schemas.openxmlformats.org/officeDocument/2006/relationships" name="RDF_TEST_QUEUE" sheetId="13" r:id="R4a9ec9d66ed8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b948e21c774030" /><Relationship Type="http://schemas.openxmlformats.org/officeDocument/2006/relationships/theme" Target="/xl/theme/theme1.xml" Id="R9130f59b99ec4f86" /><Relationship Type="http://schemas.microsoft.com/office/2022/11/relationships/FeaturePropertyBag" Target="/xl/featurePropertyBag/featurePropertyBag.xml" Id="Ra9b7785f76934c75" /><Relationship Type="http://schemas.openxmlformats.org/officeDocument/2006/relationships/sharedStrings" Target="/xl/sharedStrings.xml" Id="R9f537f377d8b4a0a" /><Relationship Type="http://schemas.openxmlformats.org/officeDocument/2006/relationships/worksheet" Target="/xl/worksheets/sheet1.xml" Id="R6e7a2b8d2289415b" /><Relationship Type="http://schemas.openxmlformats.org/officeDocument/2006/relationships/worksheet" Target="/xl/worksheets/sheet2.xml" Id="R82846084551c422c" /><Relationship Type="http://schemas.openxmlformats.org/officeDocument/2006/relationships/worksheet" Target="/xl/worksheets/sheet3.xml" Id="R09bd2908ed14475b" /><Relationship Type="http://schemas.openxmlformats.org/officeDocument/2006/relationships/worksheet" Target="/xl/worksheets/sheet4.xml" Id="R403b2110d1eb4cc1" /><Relationship Type="http://schemas.openxmlformats.org/officeDocument/2006/relationships/worksheet" Target="/xl/worksheets/sheet5.xml" Id="Ree73c58eff614cbc" /><Relationship Type="http://schemas.openxmlformats.org/officeDocument/2006/relationships/worksheet" Target="/xl/worksheets/sheet6.xml" Id="Rfcc94470c8784830" /><Relationship Type="http://schemas.openxmlformats.org/officeDocument/2006/relationships/worksheet" Target="/xl/worksheets/sheet7.xml" Id="R1388239c39604b81" /><Relationship Type="http://schemas.openxmlformats.org/officeDocument/2006/relationships/worksheet" Target="/xl/worksheets/sheet8.xml" Id="R921ce695199342a5" /><Relationship Type="http://schemas.openxmlformats.org/officeDocument/2006/relationships/worksheet" Target="/xl/worksheets/sheet9.xml" Id="R58b313086c594bda" /><Relationship Type="http://schemas.openxmlformats.org/officeDocument/2006/relationships/worksheet" Target="/xl/worksheets/sheet10.xml" Id="R96981933add247b2" /><Relationship Type="http://schemas.openxmlformats.org/officeDocument/2006/relationships/worksheet" Target="/xl/worksheets/sheet11.xml" Id="R5402e9ed04aa4b03" /><Relationship Type="http://schemas.openxmlformats.org/officeDocument/2006/relationships/worksheet" Target="/xl/worksheets/sheet12.xml" Id="R0dd8fc354d6b4784" /><Relationship Type="http://schemas.openxmlformats.org/officeDocument/2006/relationships/worksheet" Target="/xl/worksheets/sheet13.xml" Id="R4a9ec9d66ed84a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cc3865232747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955c341e6142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ab42c484d94d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c91e4e450340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53eefb1e544e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fadf1a6a7c47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60160856a44d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19f8eeb63042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07c82d0a48450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e982adab55d48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RUN-TRF-013-20260824T033801138685Z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25583.695999999996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RUN-TRF-013-20260824T033801138685Z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cc3865232747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RUN-TRF-013-20260824T033801138685Z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GENERATION_ACCEPTED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955c341e6142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RUN-TRF-013-20260824T033801138685Z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RUN-TRF-013-20260824T033801138685Z</x:v>
      </x:c>
      <x:c r="C5" s="69" t="str">
        <x:v>TRF-013</x:v>
      </x:c>
      <x:c r="D5" s="70" t="n">
        <x:v>46258.151402083335</x:v>
      </x:c>
      <x:c r="E5" s="70" t="n">
        <x:v>46258.1519972338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ship-targeted applicability condition, required relationships and operands, inclusive fore/aft draught bounds, canonical owners, datatypes, and metre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ab42c484d94d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RUN-TRF-013-20260824T033801138685Z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RUN-TRF-013-20260824T033801138685Z</x:v>
      </x:c>
      <x:c r="B5" s="69" t="str">
        <x:v>TRF-013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ship-targeted applicability condition, required relationships and operands, inclusive fore/aft draught bounds, canonical owners, datatypes, and metre units.</x:v>
      </x:c>
      <x:c r="I5" s="75" t="n">
        <x:v>33601.563</x:v>
      </x:c>
      <x:c r="J5" s="75" t="n">
        <x:v>17567.12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c91e4e450340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RUN-TRF-013-20260824T033801138685Z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RUN-TRF-013-20260824T033801138685Z</x:v>
      </x:c>
      <x:c r="C5" s="45" t="str">
        <x:v>TRF-013</x:v>
      </x:c>
      <x:c r="D5" s="88" t="n">
        <x:v>46258.15179101852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33599.978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RUN-TRF-013-20260824T033801138685Z</x:v>
      </x:c>
      <x:c r="C6" s="47" t="str">
        <x:v>TRF-013</x:v>
      </x:c>
      <x:c r="D6" s="91" t="n">
        <x:v>46258.15179103009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33601.563</x:v>
      </x:c>
      <x:c r="L6" s="93" t="b">
        <x:v>0</x:v>
      </x:c>
      <x:c r="M6" s="47" t="str">
        <x:v>resp_0939125f5ec73ee1006a8bbc99cb7881978fbbf7a38c130518</x:v>
      </x:c>
      <x:c r="N6" s="59" t="n">
        <x:v>12021</x:v>
      </x:c>
      <x:c r="O6" s="59" t="n">
        <x:v>2753</x:v>
      </x:c>
      <x:c r="P6" s="59" t="n">
        <x:v>14774</x:v>
      </x:c>
    </x:row>
    <x:row r="7">
      <x:c r="A7" s="47" t="str">
        <x:v>EVT-000040</x:v>
      </x:c>
      <x:c r="B7" s="47" t="str">
        <x:v>RUN-TRF-013-20260824T033801138685Z</x:v>
      </x:c>
      <x:c r="C7" s="47" t="str">
        <x:v>TRF-013</x:v>
      </x:c>
      <x:c r="D7" s="91" t="n">
        <x:v>46258.15199719907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17566.123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RUN-TRF-013-20260824T033801138685Z</x:v>
      </x:c>
      <x:c r="C8" s="49" t="str">
        <x:v>TRF-013</x:v>
      </x:c>
      <x:c r="D8" s="94" t="n">
        <x:v>46258.15199721065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17567.12</x:v>
      </x:c>
      <x:c r="L8" s="96" t="b">
        <x:v>0</x:v>
      </x:c>
      <x:c r="M8" s="49" t="str">
        <x:v>resp_071bb21d537858ec006a8bbcbbcfc08190b0f239f6ffea2127</x:v>
      </x:c>
      <x:c r="N8" s="60" t="n">
        <x:v>12634</x:v>
      </x:c>
      <x:c r="O8" s="60" t="n">
        <x:v>1032</x:v>
      </x:c>
      <x:c r="P8" s="60" t="n">
        <x:v>13666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53eefb1e544e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RUN-TRF-013-20260824T033801138685Z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RUN-TRF-013-20260824T033801138685Z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RUN-TRF-013-20260824T033801138685Z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RUN-TRF-013-20260824T033801138685Z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RUN-TRF-013-20260824T033801138685Z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RUN-TRF-013-20260824T033801138685Z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RUN-TRF-013-20260824T033801138685Z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RUN-TRF-013-20260824T033801138685Z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RUN-TRF-013-20260824T033801138685Z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RUN-TRF-013-20260824T033801138685Z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RUN-TRF-013-20260824T033801138685Z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RUN-TRF-013-20260824T033801138685Z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RUN-TRF-013-20260824T033801138685Z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RUN-TRF-013-20260824T033801138685Z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RUN-TRF-013-20260824T033801138685Z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RUN-TRF-013-20260824T033801138685Z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RUN-TRF-013-20260824T033801138685Z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RUN-TRF-013-20260824T033801138685Z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RUN-TRF-013-20260824T033801138685Z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RUN-TRF-013-20260824T033801138685Z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RUN-TRF-013-20260824T033801138685Z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RUN-TRF-013-20260824T033801138685Z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RUN-TRF-013-20260824T033801138685Z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RUN-TRF-013-20260824T033801138685Z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RUN-TRF-013-20260824T033801138685Z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fadf1a6a7c47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RUN-TRF-013-20260824T033801138685Z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RUN-TRF-013-20260824T033801138685Z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9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RUN-TRF-013-20260824T033801138685Z</x:v>
      </x:c>
      <x:c r="B6" s="49" t="str">
        <x:v>TRF-013</x:v>
      </x:c>
      <x:c r="C6" s="49" t="str">
        <x:v>FS-BOOL-01</x:v>
      </x:c>
      <x:c r="D6" s="49" t="str">
        <x:v>boolean_state</x:v>
      </x:c>
      <x:c r="E6" s="100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60160856a44d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RUN-TRF-013-20260824T033801138685Z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RUN-TRF-013-20260824T033801138685Z</x:v>
      </x:c>
      <x:c r="B5" s="69" t="str">
        <x:v>TRF-013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19f8eeb63042c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RUN-TRF-013-20260824T033801138685Z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RUN-TRF-013-20260824T033801138685Z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RUN-TRF-013-20260824T033801138685Z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RUN-TRF-013-20260824T033801138685Z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RUN-TRF-013-20260824T033801138685Z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RUN-TRF-013-20260824T033801138685Z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06311af83fd695a3e9e86c953393f08cacbafc3d18acc858c52c6e7d57e197bf</x:v>
      </x:c>
      <x:c r="G8" s="59" t="n">
        <x:v>6944</x:v>
      </x:c>
    </x:row>
    <x:row r="9">
      <x:c r="A9" s="47" t="str">
        <x:v>RUN-TRF-013-20260824T033801138685Z</x:v>
      </x:c>
      <x:c r="B9" s="47" t="str">
        <x:v>TRF-013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39facdbaec7fa6519a6322d8102a767e99946f7a10d9da4099f66d654c329601</x:v>
      </x:c>
      <x:c r="G9" s="59" t="n">
        <x:v>6919</x:v>
      </x:c>
    </x:row>
    <x:row r="10">
      <x:c r="A10" s="47" t="str">
        <x:v>RUN-TRF-013-20260824T033801138685Z</x:v>
      </x:c>
      <x:c r="B10" s="47" t="str">
        <x:v>TRF-013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c1d16a9f97472b908a640956fa2c314f64add2983c764a16a6e7fb1adaaaed28</x:v>
      </x:c>
      <x:c r="G10" s="59" t="n">
        <x:v>1094</x:v>
      </x:c>
    </x:row>
    <x:row r="11">
      <x:c r="A11" s="47" t="str">
        <x:v>RUN-TRF-013-20260824T033801138685Z</x:v>
      </x:c>
      <x:c r="B11" s="47" t="str">
        <x:v>TRF-013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b5cb732816629e7639c874827cc8b5c01dd6357eb97fd44700d23c617d879f56</x:v>
      </x:c>
      <x:c r="G11" s="59" t="n">
        <x:v>49497</x:v>
      </x:c>
    </x:row>
    <x:row r="12">
      <x:c r="A12" s="47" t="str">
        <x:v>RUN-TRF-013-20260824T033801138685Z</x:v>
      </x:c>
      <x:c r="B12" s="47" t="str">
        <x:v>TRF-013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8966d0243ba336478fd677f98e69cfa989701d15d2c5c234ebb8a798bd9125c3</x:v>
      </x:c>
      <x:c r="G12" s="59" t="n">
        <x:v>256</x:v>
      </x:c>
    </x:row>
    <x:row r="13">
      <x:c r="A13" s="49" t="str">
        <x:v>RUN-TRF-013-20260824T033801138685Z</x:v>
      </x:c>
      <x:c r="B13" s="49" t="str">
        <x:v>TRF-013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39facdbaec7fa6519a6322d8102a767e99946f7a10d9da4099f66d654c329601</x:v>
      </x:c>
      <x:c r="G13" s="60" t="n">
        <x:v>6919</x:v>
      </x:c>
    </x:row>
  </x:sheetData>
  <x:pageMargins left="0.7" right="0.7" top="0.75" bottom="0.75" header="0.3" footer="0.3"/>
  <x:tableParts count="1">
    <x:tablePart xmlns:r="http://schemas.openxmlformats.org/officeDocument/2006/relationships" r:id="Rf507c82d0a4845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RUN-TRF-013-20260824T033801138685Z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RUN-TRF-013-20260824T033801138685Z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RUN-TRF-013-20260824T033801138685Z</x:v>
      </x:c>
      <x:c r="B5" s="69" t="str">
        <x:v>TRF-013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982adab55d4885"/>
  </x:tableParts>
</x:worksheet>
</file>