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edaa312ab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bd29bb54b34f65"/>
    <x:sheet xmlns:r="http://schemas.openxmlformats.org/officeDocument/2006/relationships" name="README" sheetId="2" r:id="R8c74fe968d364a95"/>
    <x:sheet xmlns:r="http://schemas.openxmlformats.org/officeDocument/2006/relationships" name="REGULATION_QUEUE" sheetId="3" r:id="R66023297e2144ff6"/>
    <x:sheet xmlns:r="http://schemas.openxmlformats.org/officeDocument/2006/relationships" name="RUNS" sheetId="4" r:id="R06b1e0040f0f4042"/>
    <x:sheet xmlns:r="http://schemas.openxmlformats.org/officeDocument/2006/relationships" name="ITERATIONS" sheetId="5" r:id="R69260a69ba484559"/>
    <x:sheet xmlns:r="http://schemas.openxmlformats.org/officeDocument/2006/relationships" name="API_CALLS" sheetId="6" r:id="R0ce954a8a302445f"/>
    <x:sheet xmlns:r="http://schemas.openxmlformats.org/officeDocument/2006/relationships" name="TERM_RETRIEVAL" sheetId="7" r:id="Rcbf44db0c0874dff"/>
    <x:sheet xmlns:r="http://schemas.openxmlformats.org/officeDocument/2006/relationships" name="FEW_SHOT_SELECTION" sheetId="8" r:id="R9c47d3ea16684f64"/>
    <x:sheet xmlns:r="http://schemas.openxmlformats.org/officeDocument/2006/relationships" name="VALIDATION" sheetId="9" r:id="Rb7f41c861150487b"/>
    <x:sheet xmlns:r="http://schemas.openxmlformats.org/officeDocument/2006/relationships" name="VOCAB_MATCHES" sheetId="10" r:id="R0ab4ebf2b403498a"/>
    <x:sheet xmlns:r="http://schemas.openxmlformats.org/officeDocument/2006/relationships" name="ARTIFACTS" sheetId="11" r:id="R358fd0ee672441b4"/>
    <x:sheet xmlns:r="http://schemas.openxmlformats.org/officeDocument/2006/relationships" name="UNRESOLVED" sheetId="12" r:id="Rc1ae6289bdc64258"/>
    <x:sheet xmlns:r="http://schemas.openxmlformats.org/officeDocument/2006/relationships" name="RDF_TEST_QUEUE" sheetId="13" r:id="R87e456498257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8fcfa86964425" /><Relationship Type="http://schemas.openxmlformats.org/officeDocument/2006/relationships/theme" Target="/xl/theme/theme1.xml" Id="Rb926a2350b53490d" /><Relationship Type="http://schemas.microsoft.com/office/2022/11/relationships/FeaturePropertyBag" Target="/xl/featurePropertyBag/featurePropertyBag.xml" Id="R05d3e83a94ea4d3a" /><Relationship Type="http://schemas.openxmlformats.org/officeDocument/2006/relationships/sharedStrings" Target="/xl/sharedStrings.xml" Id="R43f8ddd869804914" /><Relationship Type="http://schemas.openxmlformats.org/officeDocument/2006/relationships/worksheet" Target="/xl/worksheets/sheet1.xml" Id="R03bd29bb54b34f65" /><Relationship Type="http://schemas.openxmlformats.org/officeDocument/2006/relationships/worksheet" Target="/xl/worksheets/sheet2.xml" Id="R8c74fe968d364a95" /><Relationship Type="http://schemas.openxmlformats.org/officeDocument/2006/relationships/worksheet" Target="/xl/worksheets/sheet3.xml" Id="R66023297e2144ff6" /><Relationship Type="http://schemas.openxmlformats.org/officeDocument/2006/relationships/worksheet" Target="/xl/worksheets/sheet4.xml" Id="R06b1e0040f0f4042" /><Relationship Type="http://schemas.openxmlformats.org/officeDocument/2006/relationships/worksheet" Target="/xl/worksheets/sheet5.xml" Id="R69260a69ba484559" /><Relationship Type="http://schemas.openxmlformats.org/officeDocument/2006/relationships/worksheet" Target="/xl/worksheets/sheet6.xml" Id="R0ce954a8a302445f" /><Relationship Type="http://schemas.openxmlformats.org/officeDocument/2006/relationships/worksheet" Target="/xl/worksheets/sheet7.xml" Id="Rcbf44db0c0874dff" /><Relationship Type="http://schemas.openxmlformats.org/officeDocument/2006/relationships/worksheet" Target="/xl/worksheets/sheet8.xml" Id="R9c47d3ea16684f64" /><Relationship Type="http://schemas.openxmlformats.org/officeDocument/2006/relationships/worksheet" Target="/xl/worksheets/sheet9.xml" Id="Rb7f41c861150487b" /><Relationship Type="http://schemas.openxmlformats.org/officeDocument/2006/relationships/worksheet" Target="/xl/worksheets/sheet10.xml" Id="R0ab4ebf2b403498a" /><Relationship Type="http://schemas.openxmlformats.org/officeDocument/2006/relationships/worksheet" Target="/xl/worksheets/sheet11.xml" Id="R358fd0ee672441b4" /><Relationship Type="http://schemas.openxmlformats.org/officeDocument/2006/relationships/worksheet" Target="/xl/worksheets/sheet12.xml" Id="Rc1ae6289bdc64258" /><Relationship Type="http://schemas.openxmlformats.org/officeDocument/2006/relationships/worksheet" Target="/xl/worksheets/sheet13.xml" Id="R87e4564982574d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71b630fdc1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34bce3af0b44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e556cfb75e43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14187e2487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1b4943fd4345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b57e91163344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a2ad8e0c5943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0287e01bbc42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ee44df859b41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ecbc2ea80b42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RUN-TRF-020-20260824T035115166319Z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38620.326499999996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RUN-TRF-020-20260824T035115166319Z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71b630fdc14a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RUN-TRF-020-20260824T035115166319Z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GENERATION_ACCEPTED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4bce3af0b44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RUN-TRF-020-20260824T035115166319Z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RUN-TRF-020-20260824T035115166319Z</x:v>
      </x:c>
      <x:c r="C5" s="69" t="str">
        <x:v>TRF-020</x:v>
      </x:c>
      <x:c r="D5" s="70" t="n">
        <x:v>46258.16059224537</x:v>
      </x:c>
      <x:c r="E5" s="70" t="n">
        <x:v>46258.16148958333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applicability, required operands and results, owner paths, datatype/unit constraints, and the declared direct comparison of maximum continuous rating power against both externally calculated minimum powers.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556cfb75e43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RUN-TRF-020-20260824T035115166319Z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RUN-TRF-020-20260824T035115166319Z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applicability, required operands and results, owner paths, datatype/unit constraints, and the declared direct comparison of maximum continuous rating power against both externally calculated minimum powers.</x:v>
      </x:c>
      <x:c r="I5" s="75" t="n">
        <x:v>54175.42</x:v>
      </x:c>
      <x:c r="J5" s="75" t="n">
        <x:v>23066.871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4187e248747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RUN-TRF-020-20260824T035115166319Z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RUN-TRF-020-20260824T035115166319Z</x:v>
      </x:c>
      <x:c r="C5" s="45" t="str">
        <x:v>TRF-020</x:v>
      </x:c>
      <x:c r="D5" s="88" t="n">
        <x:v>46258.161219305555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54173.78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RUN-TRF-020-20260824T035115166319Z</x:v>
      </x:c>
      <x:c r="C6" s="47" t="str">
        <x:v>TRF-020</x:v>
      </x:c>
      <x:c r="D6" s="91" t="n">
        <x:v>46258.16121931713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54175.42</x:v>
      </x:c>
      <x:c r="L6" s="93" t="b">
        <x:v>0</x:v>
      </x:c>
      <x:c r="M6" s="47" t="str">
        <x:v>resp_09883a99cbe6b8bb006a8bbfb3570481939364ca1b1bb7117f</x:v>
      </x:c>
      <x:c r="N6" s="59" t="n">
        <x:v>17000</x:v>
      </x:c>
      <x:c r="O6" s="59" t="n">
        <x:v>4118</x:v>
      </x:c>
      <x:c r="P6" s="59" t="n">
        <x:v>21118</x:v>
      </x:c>
    </x:row>
    <x:row r="7">
      <x:c r="A7" s="47" t="str">
        <x:v>EVT-000053</x:v>
      </x:c>
      <x:c r="B7" s="47" t="str">
        <x:v>RUN-TRF-020-20260824T035115166319Z</x:v>
      </x:c>
      <x:c r="C7" s="47" t="str">
        <x:v>TRF-020</x:v>
      </x:c>
      <x:c r="D7" s="91" t="n">
        <x:v>46258.161489502316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23065.235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EVT-000054</x:v>
      </x:c>
      <x:c r="B8" s="49" t="str">
        <x:v>RUN-TRF-020-20260824T035115166319Z</x:v>
      </x:c>
      <x:c r="C8" s="49" t="str">
        <x:v>TRF-020</x:v>
      </x:c>
      <x:c r="D8" s="94" t="n">
        <x:v>46258.16148952546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23066.871</x:v>
      </x:c>
      <x:c r="L8" s="96" t="b">
        <x:v>0</x:v>
      </x:c>
      <x:c r="M8" s="49" t="str">
        <x:v>resp_0598265f4235e87f006a8bbfe9d46881968868146cda49b45c</x:v>
      </x:c>
      <x:c r="N8" s="60" t="n">
        <x:v>19399</x:v>
      </x:c>
      <x:c r="O8" s="60" t="n">
        <x:v>1325</x:v>
      </x:c>
      <x:c r="P8" s="60" t="n">
        <x:v>20724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b4943fd4345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RUN-TRF-020-20260824T035115166319Z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RUN-TRF-020-20260824T035115166319Z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RUN-TRF-020-20260824T035115166319Z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RUN-TRF-020-20260824T035115166319Z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RUN-TRF-020-20260824T035115166319Z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RUN-TRF-020-20260824T035115166319Z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RUN-TRF-020-20260824T035115166319Z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RUN-TRF-020-20260824T035115166319Z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RUN-TRF-020-20260824T035115166319Z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RUN-TRF-020-20260824T035115166319Z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RUN-TRF-020-20260824T035115166319Z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RUN-TRF-020-20260824T035115166319Z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RUN-TRF-020-20260824T035115166319Z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RUN-TRF-020-20260824T035115166319Z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RUN-TRF-020-20260824T035115166319Z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RUN-TRF-020-20260824T035115166319Z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RUN-TRF-020-20260824T035115166319Z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RUN-TRF-020-20260824T035115166319Z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RUN-TRF-020-20260824T035115166319Z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RUN-TRF-020-20260824T035115166319Z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RUN-TRF-020-20260824T035115166319Z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RUN-TRF-020-20260824T035115166319Z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RUN-TRF-020-20260824T035115166319Z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RUN-TRF-020-20260824T035115166319Z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RUN-TRF-020-20260824T035115166319Z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RUN-TRF-020-20260824T035115166319Z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RUN-TRF-020-20260824T035115166319Z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RUN-TRF-020-20260824T035115166319Z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RUN-TRF-020-20260824T035115166319Z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RUN-TRF-020-20260824T035115166319Z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RUN-TRF-020-20260824T035115166319Z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RUN-TRF-020-20260824T035115166319Z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RUN-TRF-020-20260824T035115166319Z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RUN-TRF-020-20260824T035115166319Z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RUN-TRF-020-20260824T035115166319Z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RUN-TRF-020-20260824T035115166319Z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RUN-TRF-020-20260824T035115166319Z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RUN-TRF-020-20260824T035115166319Z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b57e91163344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RUN-TRF-020-20260824T035115166319Z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RUN-TRF-020-20260824T035115166319Z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9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RUN-TRF-020-20260824T035115166319Z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100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2ad8e0c5943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RUN-TRF-020-20260824T035115166319Z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RUN-TRF-020-20260824T035115166319Z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https://w3id.org/nltl/vocab#engineOutputCoefficientKe | https://w3id.org/nltl/vocab#hasLowerIceWaterline | https://w3id.org/nltl/vocab#hasUpperIceWaterline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https://w3id.org/nltl/vocab#propellerPitchControlTypeValue | https://w3id.org/nltl/vocab#propulsionSystemType | https://w3id.org/nltl/vocab#propulsionSystemTypeValue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0287e01bbc42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RUN-TRF-020-20260824T035115166319Z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RUN-TRF-020-20260824T035115166319Z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RUN-TRF-020-20260824T035115166319Z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RUN-TRF-020-20260824T035115166319Z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RUN-TRF-020-20260824T035115166319Z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RUN-TRF-020-20260824T035115166319Z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f40ae3fff991ad59372bb47d3cd668d49d583044f8055cf77c8e78e6be0547bc</x:v>
      </x:c>
      <x:c r="G8" s="59" t="n">
        <x:v>7002</x:v>
      </x:c>
    </x:row>
    <x:row r="9">
      <x:c r="A9" s="47" t="str">
        <x:v>RUN-TRF-020-20260824T035115166319Z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4562d96af1aab571176849e5cb2c5453c7f8debdc0781459f67294838e67d227</x:v>
      </x:c>
      <x:c r="G9" s="59" t="n">
        <x:v>6976</x:v>
      </x:c>
    </x:row>
    <x:row r="10">
      <x:c r="A10" s="47" t="str">
        <x:v>RUN-TRF-020-20260824T035115166319Z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93564d5d2c9930aaffb0ca43c31080d0f5687c7baeedb9e16d4634f6838b8555</x:v>
      </x:c>
      <x:c r="G10" s="59" t="n">
        <x:v>1873</x:v>
      </x:c>
    </x:row>
    <x:row r="11">
      <x:c r="A11" s="47" t="str">
        <x:v>RUN-TRF-020-20260824T035115166319Z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4d37f5deca4709798cd1aebf18d6fceae601d64a09451eaf3148c1807befb1c0</x:v>
      </x:c>
      <x:c r="G11" s="59" t="n">
        <x:v>75189</x:v>
      </x:c>
    </x:row>
    <x:row r="12">
      <x:c r="A12" s="47" t="str">
        <x:v>RUN-TRF-020-20260824T035115166319Z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bd2a3154fcbc01c8118eabd4bcfcc01a35712a9437bac4204e33c987a5417a86</x:v>
      </x:c>
      <x:c r="G12" s="59" t="n">
        <x:v>320</x:v>
      </x:c>
    </x:row>
    <x:row r="13">
      <x:c r="A13" s="49" t="str">
        <x:v>RUN-TRF-020-20260824T035115166319Z</x:v>
      </x:c>
      <x:c r="B13" s="49" t="str">
        <x:v>TRF-020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4562d96af1aab571176849e5cb2c5453c7f8debdc0781459f67294838e67d227</x:v>
      </x:c>
      <x:c r="G13" s="60" t="n">
        <x:v>6976</x:v>
      </x:c>
    </x:row>
  </x:sheetData>
  <x:pageMargins left="0.7" right="0.7" top="0.75" bottom="0.75" header="0.3" footer="0.3"/>
  <x:tableParts count="1">
    <x:tablePart xmlns:r="http://schemas.openxmlformats.org/officeDocument/2006/relationships" r:id="R97ee44df859b41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RUN-TRF-020-20260824T035115166319Z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RUN-TRF-020-20260824T035115166319Z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RUN-TRF-020-20260824T035115166319Z</x:v>
      </x:c>
      <x:c r="B5" s="69" t="str">
        <x:v>TRF-020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cbc2ea80b4287"/>
  </x:tableParts>
</x:worksheet>
</file>