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342f41a6d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b07efa753a4e46"/>
    <x:sheet xmlns:r="http://schemas.openxmlformats.org/officeDocument/2006/relationships" name="README" sheetId="2" r:id="R786cd65886e74532"/>
    <x:sheet xmlns:r="http://schemas.openxmlformats.org/officeDocument/2006/relationships" name="REGULATION_QUEUE" sheetId="3" r:id="R27e2fa120ba249cb"/>
    <x:sheet xmlns:r="http://schemas.openxmlformats.org/officeDocument/2006/relationships" name="RUNS" sheetId="4" r:id="R438f8967a7d348dd"/>
    <x:sheet xmlns:r="http://schemas.openxmlformats.org/officeDocument/2006/relationships" name="ITERATIONS" sheetId="5" r:id="Ra36f438842804c28"/>
    <x:sheet xmlns:r="http://schemas.openxmlformats.org/officeDocument/2006/relationships" name="API_CALLS" sheetId="6" r:id="R365782da1127460a"/>
    <x:sheet xmlns:r="http://schemas.openxmlformats.org/officeDocument/2006/relationships" name="TERM_RETRIEVAL" sheetId="7" r:id="Rf12abc7fa0954bf5"/>
    <x:sheet xmlns:r="http://schemas.openxmlformats.org/officeDocument/2006/relationships" name="FEW_SHOT_SELECTION" sheetId="8" r:id="R6ff0d984ef2d435e"/>
    <x:sheet xmlns:r="http://schemas.openxmlformats.org/officeDocument/2006/relationships" name="VALIDATION" sheetId="9" r:id="R6287c7028d214e7e"/>
    <x:sheet xmlns:r="http://schemas.openxmlformats.org/officeDocument/2006/relationships" name="VOCAB_MATCHES" sheetId="10" r:id="Rdc59628e7fb144b1"/>
    <x:sheet xmlns:r="http://schemas.openxmlformats.org/officeDocument/2006/relationships" name="ARTIFACTS" sheetId="11" r:id="R7e723fc089e541d9"/>
    <x:sheet xmlns:r="http://schemas.openxmlformats.org/officeDocument/2006/relationships" name="UNRESOLVED" sheetId="12" r:id="R34d6fd6cb4fc421e"/>
    <x:sheet xmlns:r="http://schemas.openxmlformats.org/officeDocument/2006/relationships" name="RDF_TEST_QUEUE" sheetId="13" r:id="Rceeb1716e607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81de8f1704ce0" /><Relationship Type="http://schemas.openxmlformats.org/officeDocument/2006/relationships/theme" Target="/xl/theme/theme1.xml" Id="R249c17685e5f438c" /><Relationship Type="http://schemas.microsoft.com/office/2022/11/relationships/FeaturePropertyBag" Target="/xl/featurePropertyBag/featurePropertyBag.xml" Id="R8d4adda523824e2a" /><Relationship Type="http://schemas.openxmlformats.org/officeDocument/2006/relationships/sharedStrings" Target="/xl/sharedStrings.xml" Id="R552a7c785b9f4427" /><Relationship Type="http://schemas.openxmlformats.org/officeDocument/2006/relationships/worksheet" Target="/xl/worksheets/sheet1.xml" Id="R3db07efa753a4e46" /><Relationship Type="http://schemas.openxmlformats.org/officeDocument/2006/relationships/worksheet" Target="/xl/worksheets/sheet2.xml" Id="R786cd65886e74532" /><Relationship Type="http://schemas.openxmlformats.org/officeDocument/2006/relationships/worksheet" Target="/xl/worksheets/sheet3.xml" Id="R27e2fa120ba249cb" /><Relationship Type="http://schemas.openxmlformats.org/officeDocument/2006/relationships/worksheet" Target="/xl/worksheets/sheet4.xml" Id="R438f8967a7d348dd" /><Relationship Type="http://schemas.openxmlformats.org/officeDocument/2006/relationships/worksheet" Target="/xl/worksheets/sheet5.xml" Id="Ra36f438842804c28" /><Relationship Type="http://schemas.openxmlformats.org/officeDocument/2006/relationships/worksheet" Target="/xl/worksheets/sheet6.xml" Id="R365782da1127460a" /><Relationship Type="http://schemas.openxmlformats.org/officeDocument/2006/relationships/worksheet" Target="/xl/worksheets/sheet7.xml" Id="Rf12abc7fa0954bf5" /><Relationship Type="http://schemas.openxmlformats.org/officeDocument/2006/relationships/worksheet" Target="/xl/worksheets/sheet8.xml" Id="R6ff0d984ef2d435e" /><Relationship Type="http://schemas.openxmlformats.org/officeDocument/2006/relationships/worksheet" Target="/xl/worksheets/sheet9.xml" Id="R6287c7028d214e7e" /><Relationship Type="http://schemas.openxmlformats.org/officeDocument/2006/relationships/worksheet" Target="/xl/worksheets/sheet10.xml" Id="Rdc59628e7fb144b1" /><Relationship Type="http://schemas.openxmlformats.org/officeDocument/2006/relationships/worksheet" Target="/xl/worksheets/sheet11.xml" Id="R7e723fc089e541d9" /><Relationship Type="http://schemas.openxmlformats.org/officeDocument/2006/relationships/worksheet" Target="/xl/worksheets/sheet12.xml" Id="R34d6fd6cb4fc421e" /><Relationship Type="http://schemas.openxmlformats.org/officeDocument/2006/relationships/worksheet" Target="/xl/worksheets/sheet13.xml" Id="Rceeb1716e6074d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cc6c9bb75443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69a87f52e4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3ce37d5e314c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9cd9dde3c84d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402120b5b446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9368bc54bc43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79353471ca43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0d8c489f194d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a0d2229ebe43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806d304afc4c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RUN-TRF-022-20260824T035243129547Z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24002.22683333333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RUN-TRF-022-20260824T035243129547Z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cc6c9bb75443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9a87f52e442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RUN-TRF-022-20260824T035243129547Z</x:v>
      </x:c>
      <x:c r="C5" s="69" t="str">
        <x:v>TRF-022</x:v>
      </x:c>
      <x:c r="D5" s="70" t="n">
        <x:v>46258.16161030093</x:v>
      </x:c>
      <x:c r="E5" s="70" t="n">
        <x:v>46258.16328987268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faithfully implements the COMPLETE COMPLEX_READINESS contract: all declared ship-owned operands and results are required with the canonical QuantityValue structures, xsd:decimal values, and declared units, while no executable formula, constant comparison, method, or evidence constraint is added.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ce37d5e314c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RUN-TRF-022-20260824T035243129547Z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presence-only approximation with the two declared semantic obligations while retaining the ship target, required operands/results, datatypes, and units. Constrain C3, C4, C5 and f1-f4/g1-g3 to their stated regulatory values by applying equal sh:minInclusive and sh:maxInclusive bounds to qudt:numericValue: 845, 42, 825, 23, 45.8, 14.7, 29, 1530, 170, and 400 with the existing respective units; do not use numeric sh:hasValue. Add a bounded formula constraint for flareAngle = atan(tan(bowRakeAtQuarterBreadth)/sin(waterlineAngleAtQuarterBreadth)), using the registered XPath IRIs math:tan, math:sin, and math:atan, explicit degree/radian conversion, rejection of singular inputs, and a tolerance scaled from the expected result rather than exact equality or a tolerance based on the reported value. Add a bounded constraint computing ((shipLength*iceClassDraught)/(shipBreadth^2))^3, clamping the expected value inclusively to [5,20], and comparing clampedHullGeometryTerm to that expected value using an expected-result-scaled tolerance. Keep all properties on the ship owner and do not introduce generic evidence or method requirements.</x:v>
      </x:c>
      <x:c r="I5" s="84" t="n">
        <x:v>28473.405</x:v>
      </x:c>
      <x:c r="J5" s="84" t="n">
        <x:v>10446.699</x:v>
      </x:c>
    </x:row>
    <x:row r="6">
      <x:c r="A6" s="47" t="str">
        <x:v>RUN-TRF-022-20260824T035243129547Z</x:v>
      </x:c>
      <x:c r="B6" s="47" t="str">
        <x:v>TRF-022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REVERSAL: The COMPLETE dependency contract now establishes COMPLEX_READINESS with formulaExecutionRequired=false, an empty formulaExpression, and no directCheckSubconstraints; therefore the earlier instruction to execute the formulas and enforce comparison constants is no longer valid. Remove both executable SPARQL formula constraints, including the invented 1e-12 singularity threshold and 1e-6/1e-9 tolerances, and remove the equal numeric bounds enforcing the C3-C5 and f1-f4/g1-g3 values. Retain the ship target and required presence, QuantityValue structure, xsd:decimal numeric values, and declared units for every operandTerm and resultTerm. Do not add calculation, method, or evidence requirements.</x:v>
      </x:c>
      <x:c r="I6" s="86" t="n">
        <x:v>51713.949</x:v>
      </x:c>
      <x:c r="J6" s="86" t="n">
        <x:v>26580.727</x:v>
      </x:c>
    </x:row>
    <x:row r="7">
      <x:c r="A7" s="49" t="str">
        <x:v>RUN-TRF-022-20260824T035243129547Z</x:v>
      </x:c>
      <x:c r="B7" s="49" t="str">
        <x:v>TRF-022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valid and faithfully implements the COMPLETE COMPLEX_READINESS contract: all declared ship-owned operands and results are required with the canonical QuantityValue structures, xsd:decimal values, and declared units, while no executable formula, constant comparison, method, or evidence constraint is added.</x:v>
      </x:c>
      <x:c r="I7" s="88" t="n">
        <x:v>21703.317</x:v>
      </x:c>
      <x:c r="J7" s="88" t="n">
        <x:v>5099.356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cd9dde3c84d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RUN-TRF-022-20260824T035243129547Z</x:v>
      </x:c>
      <x:c r="C5" s="45" t="str">
        <x:v>TRF-022</x:v>
      </x:c>
      <x:c r="D5" s="92" t="n">
        <x:v>46258.16193988426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28471.835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RUN-TRF-022-20260824T035243129547Z</x:v>
      </x:c>
      <x:c r="C6" s="47" t="str">
        <x:v>TRF-022</x:v>
      </x:c>
      <x:c r="D6" s="93" t="n">
        <x:v>46258.161939907404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28473.405</x:v>
      </x:c>
      <x:c r="L6" s="85" t="b">
        <x:v>0</x:v>
      </x:c>
      <x:c r="M6" s="47" t="str">
        <x:v>resp_0b0328c521c446f8006a8bc00b55e88197a8f80a205867edc1</x:v>
      </x:c>
      <x:c r="N6" s="59" t="n">
        <x:v>12511</x:v>
      </x:c>
      <x:c r="O6" s="59" t="n">
        <x:v>2709</x:v>
      </x:c>
      <x:c r="P6" s="59" t="n">
        <x:v>15220</x:v>
      </x:c>
    </x:row>
    <x:row r="7">
      <x:c r="A7" s="47" t="str">
        <x:v>EVT-000040</x:v>
      </x:c>
      <x:c r="B7" s="47" t="str">
        <x:v>RUN-TRF-022-20260824T035243129547Z</x:v>
      </x:c>
      <x:c r="C7" s="47" t="str">
        <x:v>TRF-022</x:v>
      </x:c>
      <x:c r="D7" s="93" t="n">
        <x:v>46258.16206430556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10446.166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RUN-TRF-022-20260824T035243129547Z</x:v>
      </x:c>
      <x:c r="C8" s="47" t="str">
        <x:v>TRF-022</x:v>
      </x:c>
      <x:c r="D8" s="93" t="n">
        <x:v>46258.162064317126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10446.699</x:v>
      </x:c>
      <x:c r="L8" s="85" t="b">
        <x:v>0</x:v>
      </x:c>
      <x:c r="M8" s="47" t="str">
        <x:v>resp_02f28ec6475427e7006a8bc02808188196a1db796895134235</x:v>
      </x:c>
      <x:c r="N8" s="59" t="n">
        <x:v>14621</x:v>
      </x:c>
      <x:c r="O8" s="59" t="n">
        <x:v>699</x:v>
      </x:c>
      <x:c r="P8" s="59" t="n">
        <x:v>15320</x:v>
      </x:c>
    </x:row>
    <x:row r="9">
      <x:c r="A9" s="47" t="str">
        <x:v>EVT-000046</x:v>
      </x:c>
      <x:c r="B9" s="47" t="str">
        <x:v>RUN-TRF-022-20260824T035243129547Z</x:v>
      </x:c>
      <x:c r="C9" s="47" t="str">
        <x:v>TRF-022</x:v>
      </x:c>
      <x:c r="D9" s="93" t="n">
        <x:v>46258.16266284722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51712.44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RUN-TRF-022-20260824T035243129547Z</x:v>
      </x:c>
      <x:c r="C10" s="47" t="str">
        <x:v>TRF-022</x:v>
      </x:c>
      <x:c r="D10" s="93" t="n">
        <x:v>46258.1626628588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51713.949</x:v>
      </x:c>
      <x:c r="L10" s="85" t="b">
        <x:v>0</x:v>
      </x:c>
      <x:c r="M10" s="47" t="str">
        <x:v>resp_0575203ad048f2fa006a8bc03279188194b37ce58f0992b80c</x:v>
      </x:c>
      <x:c r="N10" s="59" t="n">
        <x:v>12785</x:v>
      </x:c>
      <x:c r="O10" s="59" t="n">
        <x:v>5076</x:v>
      </x:c>
      <x:c r="P10" s="59" t="n">
        <x:v>17861</x:v>
      </x:c>
    </x:row>
    <x:row r="11">
      <x:c r="A11" s="47" t="str">
        <x:v>EVT-000054</x:v>
      </x:c>
      <x:c r="B11" s="47" t="str">
        <x:v>RUN-TRF-022-20260824T035243129547Z</x:v>
      </x:c>
      <x:c r="C11" s="47" t="str">
        <x:v>TRF-022</x:v>
      </x:c>
      <x:c r="D11" s="93" t="n">
        <x:v>46258.16297572917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26579.101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RUN-TRF-022-20260824T035243129547Z</x:v>
      </x:c>
      <x:c r="C12" s="47" t="str">
        <x:v>TRF-022</x:v>
      </x:c>
      <x:c r="D12" s="93" t="n">
        <x:v>46258.16297575231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26580.727</x:v>
      </x:c>
      <x:c r="L12" s="85" t="b">
        <x:v>0</x:v>
      </x:c>
      <x:c r="M12" s="47" t="str">
        <x:v>resp_0989e9e544f797d9006a8bc069d04481908eda38f911efe1c6</x:v>
      </x:c>
      <x:c r="N12" s="59" t="n">
        <x:v>16851</x:v>
      </x:c>
      <x:c r="O12" s="59" t="n">
        <x:v>1530</x:v>
      </x:c>
      <x:c r="P12" s="59" t="n">
        <x:v>18381</x:v>
      </x:c>
    </x:row>
    <x:row r="13">
      <x:c r="A13" s="47" t="str">
        <x:v>EVT-000060</x:v>
      </x:c>
      <x:c r="B13" s="47" t="str">
        <x:v>RUN-TRF-022-20260824T035243129547Z</x:v>
      </x:c>
      <x:c r="C13" s="47" t="str">
        <x:v>TRF-022</x:v>
      </x:c>
      <x:c r="D13" s="93" t="n">
        <x:v>46258.16322699074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21701.77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RUN-TRF-022-20260824T035243129547Z</x:v>
      </x:c>
      <x:c r="C14" s="47" t="str">
        <x:v>TRF-022</x:v>
      </x:c>
      <x:c r="D14" s="93" t="n">
        <x:v>46258.16322701389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21703.317</x:v>
      </x:c>
      <x:c r="L14" s="85" t="b">
        <x:v>0</x:v>
      </x:c>
      <x:c r="M14" s="47" t="str">
        <x:v>resp_0a47af18d07ef125006a8bc0813ad08190a2b76a799683552a</x:v>
      </x:c>
      <x:c r="N14" s="59" t="n">
        <x:v>12937</x:v>
      </x:c>
      <x:c r="O14" s="59" t="n">
        <x:v>2258</x:v>
      </x:c>
      <x:c r="P14" s="59" t="n">
        <x:v>15195</x:v>
      </x:c>
    </x:row>
    <x:row r="15">
      <x:c r="A15" s="47" t="str">
        <x:v>EVT-000068</x:v>
      </x:c>
      <x:c r="B15" s="47" t="str">
        <x:v>RUN-TRF-022-20260824T035243129547Z</x:v>
      </x:c>
      <x:c r="C15" s="47" t="str">
        <x:v>TRF-022</x:v>
      </x:c>
      <x:c r="D15" s="93" t="n">
        <x:v>46258.16328980324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5097.957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RUN-TRF-022-20260824T035243129547Z</x:v>
      </x:c>
      <x:c r="C16" s="49" t="str">
        <x:v>TRF-022</x:v>
      </x:c>
      <x:c r="D16" s="94" t="n">
        <x:v>46258.16328981482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5099.356</x:v>
      </x:c>
      <x:c r="L16" s="87" t="b">
        <x:v>0</x:v>
      </x:c>
      <x:c r="M16" s="49" t="str">
        <x:v>resp_06691e9245d8ccc9006a8bc09743bc81978deb94f36bb4c3a3</x:v>
      </x:c>
      <x:c r="N16" s="60" t="n">
        <x:v>14966</x:v>
      </x:c>
      <x:c r="O16" s="60" t="n">
        <x:v>279</x:v>
      </x:c>
      <x:c r="P16" s="60" t="n">
        <x:v>15245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02120b5b446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RUN-TRF-022-20260824T035243129547Z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RUN-TRF-022-20260824T035243129547Z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RUN-TRF-022-20260824T035243129547Z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RUN-TRF-022-20260824T035243129547Z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RUN-TRF-022-20260824T035243129547Z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RUN-TRF-022-20260824T035243129547Z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RUN-TRF-022-20260824T035243129547Z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RUN-TRF-022-20260824T035243129547Z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RUN-TRF-022-20260824T035243129547Z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RUN-TRF-022-20260824T035243129547Z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RUN-TRF-022-20260824T035243129547Z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RUN-TRF-022-20260824T035243129547Z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RUN-TRF-022-20260824T035243129547Z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RUN-TRF-022-20260824T035243129547Z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RUN-TRF-022-20260824T035243129547Z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RUN-TRF-022-20260824T035243129547Z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RUN-TRF-022-20260824T035243129547Z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RUN-TRF-022-20260824T035243129547Z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RUN-TRF-022-20260824T035243129547Z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RUN-TRF-022-20260824T035243129547Z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RUN-TRF-022-20260824T035243129547Z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RUN-TRF-022-20260824T035243129547Z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RUN-TRF-022-20260824T035243129547Z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RUN-TRF-022-20260824T035243129547Z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9368bc54bc43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RUN-TRF-022-20260824T035243129547Z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RUN-TRF-022-20260824T035243129547Z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RUN-TRF-022-20260824T035243129547Z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9353471ca43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RUN-TRF-022-20260824T035243129547Z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7" t="str">
        <x:v>RUN-TRF-022-20260824T035243129547Z</x:v>
      </x:c>
      <x:c r="B6" s="47" t="str">
        <x:v>TRF-022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48" t="str"/>
      <x:c r="P6" s="48" t="str"/>
      <x:c r="Q6" s="48" t="str"/>
    </x:row>
    <x:row r="7">
      <x:c r="A7" s="49" t="str">
        <x:v>RUN-TRF-022-20260824T035243129547Z</x:v>
      </x:c>
      <x:c r="B7" s="49" t="str">
        <x:v>TRF-022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50d8c489f194d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RUN-TRF-022-20260824T035243129547Z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RUN-TRF-022-20260824T035243129547Z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RUN-TRF-022-20260824T035243129547Z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RUN-TRF-022-20260824T035243129547Z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RUN-TRF-022-20260824T035243129547Z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RUN-TRF-022-20260824T035243129547Z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f2f063367a8e6cbb804dd375d51aa21d59e82917703197583cab61ddac84a402</x:v>
      </x:c>
      <x:c r="G8" s="59" t="n">
        <x:v>6104</x:v>
      </x:c>
    </x:row>
    <x:row r="9">
      <x:c r="A9" s="47" t="str">
        <x:v>RUN-TRF-022-20260824T035243129547Z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d3b20c35fc0bcc21588b1cec752000ed94723a2fa8e4db73276965815d0f11f5</x:v>
      </x:c>
      <x:c r="G9" s="59" t="n">
        <x:v>6079</x:v>
      </x:c>
    </x:row>
    <x:row r="10">
      <x:c r="A10" s="47" t="str">
        <x:v>RUN-TRF-022-20260824T035243129547Z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RUN-TRF-022-20260824T035243129547Z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dd86798fd1d887d9c58aca5a7053203c5a6c2c4723649404ed6404d105ce2f68</x:v>
      </x:c>
      <x:c r="G11" s="59" t="n">
        <x:v>53971</x:v>
      </x:c>
    </x:row>
    <x:row r="12">
      <x:c r="A12" s="47" t="str">
        <x:v>RUN-TRF-022-20260824T035243129547Z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7c02d42128cf0d721719a9832fe295030aa040c8c55f4ebc9c4e3255b059ae31</x:v>
      </x:c>
      <x:c r="G12" s="59" t="n">
        <x:v>1216</x:v>
      </x:c>
    </x:row>
    <x:row r="13">
      <x:c r="A13" s="47" t="str">
        <x:v>RUN-TRF-022-20260824T035243129547Z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db8d421f4dc7d6ac0e98a04dc22272a9300f174ca12e5594b807eecc76b01ac0</x:v>
      </x:c>
      <x:c r="G13" s="59" t="n">
        <x:v>51012</x:v>
      </x:c>
    </x:row>
    <x:row r="14">
      <x:c r="A14" s="47" t="str">
        <x:v>RUN-TRF-022-20260824T035243129547Z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63cab8c17abe856ccba9f0d3b1aabff8f85adbed9639ce7e505f42792d897a3b</x:v>
      </x:c>
      <x:c r="G14" s="59" t="n">
        <x:v>11833</x:v>
      </x:c>
    </x:row>
    <x:row r="15">
      <x:c r="A15" s="47" t="str">
        <x:v>RUN-TRF-022-20260824T035243129547Z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daa2645d72ae7f6895467aabd7a766b18b4e3bfabc5f8993493d5fbe825dd6f1</x:v>
      </x:c>
      <x:c r="G15" s="59" t="n">
        <x:v>11808</x:v>
      </x:c>
    </x:row>
    <x:row r="16">
      <x:c r="A16" s="47" t="str">
        <x:v>RUN-TRF-022-20260824T035243129547Z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2ce7c20d7f2b26f3f38835ab62cf48359fb052ba6b096d2cc9c936116d0d3921</x:v>
      </x:c>
      <x:c r="G16" s="59" t="n">
        <x:v>1503</x:v>
      </x:c>
    </x:row>
    <x:row r="17">
      <x:c r="A17" s="47" t="str">
        <x:v>RUN-TRF-022-20260824T035243129547Z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942306a5511018f26dd89d0ed5d74e75ae95edf44fc52b47dd3d1eae92a7b43b</x:v>
      </x:c>
      <x:c r="G17" s="59" t="n">
        <x:v>61073</x:v>
      </x:c>
    </x:row>
    <x:row r="18">
      <x:c r="A18" s="47" t="str">
        <x:v>RUN-TRF-022-20260824T035243129547Z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b7b8dadfa6132d8229a33401d9d2874dc859b0d809241e4ddefc766884d51db2</x:v>
      </x:c>
      <x:c r="G18" s="59" t="n">
        <x:v>772</x:v>
      </x:c>
    </x:row>
    <x:row r="19">
      <x:c r="A19" s="47" t="str">
        <x:v>RUN-TRF-022-20260824T035243129547Z</x:v>
      </x:c>
      <x:c r="B19" s="47" t="str">
        <x:v>TRF-022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ead671e7fb68dec4cf188049e9cb6ad5b2fd32398c4b83089798db8c61dc8ec1</x:v>
      </x:c>
      <x:c r="G19" s="59" t="n">
        <x:v>51727</x:v>
      </x:c>
    </x:row>
    <x:row r="20">
      <x:c r="A20" s="47" t="str">
        <x:v>RUN-TRF-022-20260824T035243129547Z</x:v>
      </x:c>
      <x:c r="B20" s="47" t="str">
        <x:v>TRF-022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915152bcf2eef662f3e517cee4c3ef7fcda3266d05876125a81a87134338e7d7</x:v>
      </x:c>
      <x:c r="G20" s="59" t="n">
        <x:v>5876</x:v>
      </x:c>
    </x:row>
    <x:row r="21">
      <x:c r="A21" s="47" t="str">
        <x:v>RUN-TRF-022-20260824T035243129547Z</x:v>
      </x:c>
      <x:c r="B21" s="47" t="str">
        <x:v>TRF-022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d4a3688d260169a36bb46150954286fc91705ee4250cb580eeeac6e6eab81b3e</x:v>
      </x:c>
      <x:c r="G21" s="59" t="n">
        <x:v>5851</x:v>
      </x:c>
    </x:row>
    <x:row r="22">
      <x:c r="A22" s="47" t="str">
        <x:v>RUN-TRF-022-20260824T035243129547Z</x:v>
      </x:c>
      <x:c r="B22" s="47" t="str">
        <x:v>TRF-022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2ce7c20d7f2b26f3f38835ab62cf48359fb052ba6b096d2cc9c936116d0d3921</x:v>
      </x:c>
      <x:c r="G22" s="59" t="n">
        <x:v>1503</x:v>
      </x:c>
    </x:row>
    <x:row r="23">
      <x:c r="A23" s="47" t="str">
        <x:v>RUN-TRF-022-20260824T035243129547Z</x:v>
      </x:c>
      <x:c r="B23" s="47" t="str">
        <x:v>TRF-022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65fb0806c164d6d7c83e37ebe7ef3978eee477e4e08a5ade5316e610743c8623</x:v>
      </x:c>
      <x:c r="G23" s="59" t="n">
        <x:v>55612</x:v>
      </x:c>
    </x:row>
    <x:row r="24">
      <x:c r="A24" s="47" t="str">
        <x:v>RUN-TRF-022-20260824T035243129547Z</x:v>
      </x:c>
      <x:c r="B24" s="47" t="str">
        <x:v>TRF-022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c2662542ee723682a3434a3f2024f8c73ef944fd506343932947f81b00be013b</x:v>
      </x:c>
      <x:c r="G24" s="59" t="n">
        <x:v>382</x:v>
      </x:c>
    </x:row>
    <x:row r="25">
      <x:c r="A25" s="49" t="str">
        <x:v>RUN-TRF-022-20260824T035243129547Z</x:v>
      </x:c>
      <x:c r="B25" s="49" t="str">
        <x:v>TRF-022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d4a3688d260169a36bb46150954286fc91705ee4250cb580eeeac6e6eab81b3e</x:v>
      </x:c>
      <x:c r="G25" s="60" t="n">
        <x:v>5851</x:v>
      </x:c>
    </x:row>
  </x:sheetData>
  <x:pageMargins left="0.7" right="0.7" top="0.75" bottom="0.75" header="0.3" footer="0.3"/>
  <x:tableParts count="1">
    <x:tablePart xmlns:r="http://schemas.openxmlformats.org/officeDocument/2006/relationships" r:id="R6aa0d2229ebe43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RUN-TRF-022-20260824T035243129547Z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RUN-TRF-022-20260824T035243129547Z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RUN-TRF-022-20260824T035243129547Z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06d304afc4ce1"/>
  </x:tableParts>
</x:worksheet>
</file>