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fbdbf7eec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ee871e6fa5444c"/>
    <x:sheet xmlns:r="http://schemas.openxmlformats.org/officeDocument/2006/relationships" name="README" sheetId="2" r:id="R0e30d2ee6133436c"/>
    <x:sheet xmlns:r="http://schemas.openxmlformats.org/officeDocument/2006/relationships" name="REGULATION_QUEUE" sheetId="3" r:id="Rba1677d5fde24fb0"/>
    <x:sheet xmlns:r="http://schemas.openxmlformats.org/officeDocument/2006/relationships" name="RUNS" sheetId="4" r:id="R7737bc4ec18b4c20"/>
    <x:sheet xmlns:r="http://schemas.openxmlformats.org/officeDocument/2006/relationships" name="ITERATIONS" sheetId="5" r:id="R6dae536e59da43b6"/>
    <x:sheet xmlns:r="http://schemas.openxmlformats.org/officeDocument/2006/relationships" name="API_CALLS" sheetId="6" r:id="R7cd5624dadf44611"/>
    <x:sheet xmlns:r="http://schemas.openxmlformats.org/officeDocument/2006/relationships" name="TERM_RETRIEVAL" sheetId="7" r:id="Rb74c0c666dcf4904"/>
    <x:sheet xmlns:r="http://schemas.openxmlformats.org/officeDocument/2006/relationships" name="FEW_SHOT_SELECTION" sheetId="8" r:id="R319f77f7eda243f9"/>
    <x:sheet xmlns:r="http://schemas.openxmlformats.org/officeDocument/2006/relationships" name="VALIDATION" sheetId="9" r:id="Rdd492ac5916e4fef"/>
    <x:sheet xmlns:r="http://schemas.openxmlformats.org/officeDocument/2006/relationships" name="VOCAB_MATCHES" sheetId="10" r:id="Re715251d935e4582"/>
    <x:sheet xmlns:r="http://schemas.openxmlformats.org/officeDocument/2006/relationships" name="ARTIFACTS" sheetId="11" r:id="R6ae5e94be1a144a6"/>
    <x:sheet xmlns:r="http://schemas.openxmlformats.org/officeDocument/2006/relationships" name="UNRESOLVED" sheetId="12" r:id="Rd4b1368be3b446c6"/>
    <x:sheet xmlns:r="http://schemas.openxmlformats.org/officeDocument/2006/relationships" name="RDF_TEST_QUEUE" sheetId="13" r:id="Rcb50783ae63e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ddb1c435a472b" /><Relationship Type="http://schemas.openxmlformats.org/officeDocument/2006/relationships/theme" Target="/xl/theme/theme1.xml" Id="R7a44804f1a774d59" /><Relationship Type="http://schemas.microsoft.com/office/2022/11/relationships/FeaturePropertyBag" Target="/xl/featurePropertyBag/featurePropertyBag.xml" Id="Rc43d83ff1b00414d" /><Relationship Type="http://schemas.openxmlformats.org/officeDocument/2006/relationships/sharedStrings" Target="/xl/sharedStrings.xml" Id="Rdcc912751ffd48ba" /><Relationship Type="http://schemas.openxmlformats.org/officeDocument/2006/relationships/worksheet" Target="/xl/worksheets/sheet1.xml" Id="Ra2ee871e6fa5444c" /><Relationship Type="http://schemas.openxmlformats.org/officeDocument/2006/relationships/worksheet" Target="/xl/worksheets/sheet2.xml" Id="R0e30d2ee6133436c" /><Relationship Type="http://schemas.openxmlformats.org/officeDocument/2006/relationships/worksheet" Target="/xl/worksheets/sheet3.xml" Id="Rba1677d5fde24fb0" /><Relationship Type="http://schemas.openxmlformats.org/officeDocument/2006/relationships/worksheet" Target="/xl/worksheets/sheet4.xml" Id="R7737bc4ec18b4c20" /><Relationship Type="http://schemas.openxmlformats.org/officeDocument/2006/relationships/worksheet" Target="/xl/worksheets/sheet5.xml" Id="R6dae536e59da43b6" /><Relationship Type="http://schemas.openxmlformats.org/officeDocument/2006/relationships/worksheet" Target="/xl/worksheets/sheet6.xml" Id="R7cd5624dadf44611" /><Relationship Type="http://schemas.openxmlformats.org/officeDocument/2006/relationships/worksheet" Target="/xl/worksheets/sheet7.xml" Id="Rb74c0c666dcf4904" /><Relationship Type="http://schemas.openxmlformats.org/officeDocument/2006/relationships/worksheet" Target="/xl/worksheets/sheet8.xml" Id="R319f77f7eda243f9" /><Relationship Type="http://schemas.openxmlformats.org/officeDocument/2006/relationships/worksheet" Target="/xl/worksheets/sheet9.xml" Id="Rdd492ac5916e4fef" /><Relationship Type="http://schemas.openxmlformats.org/officeDocument/2006/relationships/worksheet" Target="/xl/worksheets/sheet10.xml" Id="Re715251d935e4582" /><Relationship Type="http://schemas.openxmlformats.org/officeDocument/2006/relationships/worksheet" Target="/xl/worksheets/sheet11.xml" Id="R6ae5e94be1a144a6" /><Relationship Type="http://schemas.openxmlformats.org/officeDocument/2006/relationships/worksheet" Target="/xl/worksheets/sheet12.xml" Id="Rd4b1368be3b446c6" /><Relationship Type="http://schemas.openxmlformats.org/officeDocument/2006/relationships/worksheet" Target="/xl/worksheets/sheet13.xml" Id="Rcb50783ae63e45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e5cd307089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492c04c7a440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1473152ffb45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8ec53bec848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c20af3d79c47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a06c7debf14b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4519bf35894d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287ccd73534d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64ab18219f48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f24ef9134e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RUN-TRF-041-20260824T042033160038Z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18064.992500000004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RUN-TRF-041-20260824T042033160038Z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e5cd3070894e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92c04c7a440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RUN-TRF-041-20260824T042033160038Z</x:v>
      </x:c>
      <x:c r="C5" s="69" t="str">
        <x:v>TRF-041</x:v>
      </x:c>
      <x:c r="D5" s="70" t="n">
        <x:v>46258.18093938658</x:v>
      </x:c>
      <x:c r="E5" s="70" t="n">
        <x:v>46258.18220041667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boundary, targets plating, requires all shared operands and result, and correctly selects mutually exclusive orientation-dependent operand branches with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1473152ffb45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RUN-TRF-041-20260824T042033160038Z</x:v>
      </x:c>
      <x:c r="B5" s="45" t="str">
        <x:v>TRF-041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Constrain nltl:platingFramingOrientation to exactly one value (sh:maxCount 1) from nltl:transverseFramingOrientation or nltl:longitudinalFramingOrientation using sh:in. The current class-only constraint admits unsupported or multiple orientations, so it does not reliably select the applicable transverse/longitudinal branch. Preserve all declared operand and result readiness checks; full formula execution is not required.</x:v>
      </x:c>
      <x:c r="I5" s="84" t="n">
        <x:v>30199.397</x:v>
      </x:c>
      <x:c r="J5" s="84" t="n">
        <x:v>12322.431</x:v>
      </x:c>
    </x:row>
    <x:row r="6">
      <x:c r="A6" s="47" t="str">
        <x:v>RUN-TRF-041-20260824T042033160038Z</x:v>
      </x:c>
      <x:c r="B6" s="47" t="str">
        <x:v>TRF-041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Encode the orientation-dependent readiness alternatives instead of requiring both formula branches conjunctively. Preserve the exact-one sh:in constraint for nltl:platingFramingOrientation and add node-level sh:or branches: the transverse branch must select nltl:transverseFramingOrientation and require nltl:platingPressure plus nltl:transversePlatingFactorF1; the longitudinal branch must select nltl:longitudinalFramingOrientation and require nltl:icePressure plus nltl:longitudinalPlatingFactorF2. Keep spacing, yield strength, corrosion/abrasion addition, and required shell plating thickness as shared required readiness values, and retain all existing datatype and unit constraints. Full formula execution is not required.</x:v>
      </x:c>
      <x:c r="I6" s="86" t="n">
        <x:v>24569.145</x:v>
      </x:c>
      <x:c r="J6" s="86" t="n">
        <x:v>15762.29</x:v>
      </x:c>
    </x:row>
    <x:row r="7">
      <x:c r="A7" s="49" t="str">
        <x:v>RUN-TRF-041-20260824T042033160038Z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COMPLEX_READINESS boundary, targets plating, requires all shared operands and result, and correctly selects mutually exclusive orientation-dependent operand branches with canonical datatypes and units.</x:v>
      </x:c>
      <x:c r="I7" s="88" t="n">
        <x:v>21538.114</x:v>
      </x:c>
      <x:c r="J7" s="88" t="n">
        <x:v>4003.138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8ec53bec848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RUN-TRF-041-20260824T042033160038Z</x:v>
      </x:c>
      <x:c r="C5" s="45" t="str">
        <x:v>TRF-041</x:v>
      </x:c>
      <x:c r="D5" s="92" t="n">
        <x:v>46258.18128894676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30197.804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RUN-TRF-041-20260824T042033160038Z</x:v>
      </x:c>
      <x:c r="C6" s="47" t="str">
        <x:v>TRF-041</x:v>
      </x:c>
      <x:c r="D6" s="93" t="n">
        <x:v>46258.18128896991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30199.397</x:v>
      </x:c>
      <x:c r="L6" s="85" t="b">
        <x:v>0</x:v>
      </x:c>
      <x:c r="M6" s="47" t="str">
        <x:v>resp_0e967a43e0ed0e06006a8bc691508481978e32402477877056</x:v>
      </x:c>
      <x:c r="N6" s="59" t="n">
        <x:v>13273</x:v>
      </x:c>
      <x:c r="O6" s="59" t="n">
        <x:v>2452</x:v>
      </x:c>
      <x:c r="P6" s="59" t="n">
        <x:v>15725</x:v>
      </x:c>
    </x:row>
    <x:row r="7">
      <x:c r="A7" s="47" t="str">
        <x:v>EVT-000044</x:v>
      </x:c>
      <x:c r="B7" s="47" t="str">
        <x:v>RUN-TRF-041-20260824T042033160038Z</x:v>
      </x:c>
      <x:c r="C7" s="47" t="str">
        <x:v>TRF-041</x:v>
      </x:c>
      <x:c r="D7" s="93" t="n">
        <x:v>46258.181433530095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12320.903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RUN-TRF-041-20260824T042033160038Z</x:v>
      </x:c>
      <x:c r="C8" s="47" t="str">
        <x:v>TRF-041</x:v>
      </x:c>
      <x:c r="D8" s="93" t="n">
        <x:v>46258.18143355324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12322.431</x:v>
      </x:c>
      <x:c r="L8" s="85" t="b">
        <x:v>0</x:v>
      </x:c>
      <x:c r="M8" s="47" t="str">
        <x:v>resp_032d5ce0bdcc0bb7006a8bc6b141b0819497a87b6cd3dac7ee</x:v>
      </x:c>
      <x:c r="N8" s="59" t="n">
        <x:v>13149</x:v>
      </x:c>
      <x:c r="O8" s="59" t="n">
        <x:v>627</x:v>
      </x:c>
      <x:c r="P8" s="59" t="n">
        <x:v>13776</x:v>
      </x:c>
    </x:row>
    <x:row r="9">
      <x:c r="A9" s="47" t="str">
        <x:v>EVT-000050</x:v>
      </x:c>
      <x:c r="B9" s="47" t="str">
        <x:v>RUN-TRF-041-20260824T042033160038Z</x:v>
      </x:c>
      <x:c r="C9" s="47" t="str">
        <x:v>TRF-041</x:v>
      </x:c>
      <x:c r="D9" s="93" t="n">
        <x:v>46258.18171798611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24567.629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RUN-TRF-041-20260824T042033160038Z</x:v>
      </x:c>
      <x:c r="C10" s="47" t="str">
        <x:v>TRF-041</x:v>
      </x:c>
      <x:c r="D10" s="93" t="n">
        <x:v>46258.181717997686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24569.145</x:v>
      </x:c>
      <x:c r="L10" s="85" t="b">
        <x:v>0</x:v>
      </x:c>
      <x:c r="M10" s="47" t="str">
        <x:v>resp_05f3722413fd28e9006a8bc6bc021c8194b23dcc85b647a3bf</x:v>
      </x:c>
      <x:c r="N10" s="59" t="n">
        <x:v>13363</x:v>
      </x:c>
      <x:c r="O10" s="59" t="n">
        <x:v>1986</x:v>
      </x:c>
      <x:c r="P10" s="59" t="n">
        <x:v>15349</x:v>
      </x:c>
    </x:row>
    <x:row r="11">
      <x:c r="A11" s="47" t="str">
        <x:v>EVT-000058</x:v>
      </x:c>
      <x:c r="B11" s="47" t="str">
        <x:v>RUN-TRF-041-20260824T042033160038Z</x:v>
      </x:c>
      <x:c r="C11" s="47" t="str">
        <x:v>TRF-041</x:v>
      </x:c>
      <x:c r="D11" s="93" t="n">
        <x:v>46258.18190240741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15760.771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RUN-TRF-041-20260824T042033160038Z</x:v>
      </x:c>
      <x:c r="C12" s="47" t="str">
        <x:v>TRF-041</x:v>
      </x:c>
      <x:c r="D12" s="93" t="n">
        <x:v>46258.18190243056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15762.29</x:v>
      </x:c>
      <x:c r="L12" s="85" t="b">
        <x:v>0</x:v>
      </x:c>
      <x:c r="M12" s="47" t="str">
        <x:v>resp_0460498e4869db7c006a8bc6d4cdec8193bf9b62b6df859fc1</x:v>
      </x:c>
      <x:c r="N12" s="59" t="n">
        <x:v>13385</x:v>
      </x:c>
      <x:c r="O12" s="59" t="n">
        <x:v>1107</x:v>
      </x:c>
      <x:c r="P12" s="59" t="n">
        <x:v>14492</x:v>
      </x:c>
    </x:row>
    <x:row r="13">
      <x:c r="A13" s="47" t="str">
        <x:v>EVT-000064</x:v>
      </x:c>
      <x:c r="B13" s="47" t="str">
        <x:v>RUN-TRF-041-20260824T042033160038Z</x:v>
      </x:c>
      <x:c r="C13" s="47" t="str">
        <x:v>TRF-041</x:v>
      </x:c>
      <x:c r="D13" s="93" t="n">
        <x:v>46258.182151747686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21536.636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RUN-TRF-041-20260824T042033160038Z</x:v>
      </x:c>
      <x:c r="C14" s="47" t="str">
        <x:v>TRF-041</x:v>
      </x:c>
      <x:c r="D14" s="93" t="n">
        <x:v>46258.18215177083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21538.114</x:v>
      </x:c>
      <x:c r="L14" s="85" t="b">
        <x:v>0</x:v>
      </x:c>
      <x:c r="M14" s="47" t="str">
        <x:v>resp_05b06df77fb5ff18006a8bc6e483bc819689a4fe1587a150c0</x:v>
      </x:c>
      <x:c r="N14" s="59" t="n">
        <x:v>13521</x:v>
      </x:c>
      <x:c r="O14" s="59" t="n">
        <x:v>1947</x:v>
      </x:c>
      <x:c r="P14" s="59" t="n">
        <x:v>15468</x:v>
      </x:c>
    </x:row>
    <x:row r="15">
      <x:c r="A15" s="47" t="str">
        <x:v>EVT-000072</x:v>
      </x:c>
      <x:c r="B15" s="47" t="str">
        <x:v>RUN-TRF-041-20260824T042033160038Z</x:v>
      </x:c>
      <x:c r="C15" s="47" t="str">
        <x:v>TRF-041</x:v>
      </x:c>
      <x:c r="D15" s="93" t="n">
        <x:v>46258.182200358795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4001.652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RUN-TRF-041-20260824T042033160038Z</x:v>
      </x:c>
      <x:c r="C16" s="49" t="str">
        <x:v>TRF-041</x:v>
      </x:c>
      <x:c r="D16" s="94" t="n">
        <x:v>46258.18220038195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4003.138</x:v>
      </x:c>
      <x:c r="L16" s="87" t="b">
        <x:v>0</x:v>
      </x:c>
      <x:c r="M16" s="49" t="str">
        <x:v>resp_0161c62defa04812006a8bc6fa42ac8190ba8284c0787355ee</x:v>
      </x:c>
      <x:c r="N16" s="60" t="n">
        <x:v>13605</x:v>
      </x:c>
      <x:c r="O16" s="60" t="n">
        <x:v>184</x:v>
      </x:c>
      <x:c r="P16" s="60" t="n">
        <x:v>13789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20af3d79c47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RUN-TRF-041-20260824T042033160038Z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RUN-TRF-041-20260824T042033160038Z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RUN-TRF-041-20260824T042033160038Z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RUN-TRF-041-20260824T042033160038Z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RUN-TRF-041-20260824T042033160038Z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RUN-TRF-041-20260824T042033160038Z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RUN-TRF-041-20260824T042033160038Z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RUN-TRF-041-20260824T042033160038Z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RUN-TRF-041-20260824T042033160038Z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RUN-TRF-041-20260824T042033160038Z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RUN-TRF-041-20260824T042033160038Z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RUN-TRF-041-20260824T042033160038Z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RUN-TRF-041-20260824T042033160038Z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RUN-TRF-041-20260824T042033160038Z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RUN-TRF-041-20260824T042033160038Z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RUN-TRF-041-20260824T042033160038Z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RUN-TRF-041-20260824T042033160038Z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RUN-TRF-041-20260824T042033160038Z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RUN-TRF-041-20260824T042033160038Z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RUN-TRF-041-20260824T042033160038Z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RUN-TRF-041-20260824T042033160038Z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RUN-TRF-041-20260824T042033160038Z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RUN-TRF-041-20260824T042033160038Z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RUN-TRF-041-20260824T042033160038Z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RUN-TRF-041-20260824T042033160038Z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RUN-TRF-041-20260824T042033160038Z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RUN-TRF-041-20260824T042033160038Z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RUN-TRF-041-20260824T042033160038Z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a06c7debf14b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RUN-TRF-041-20260824T042033160038Z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RUN-TRF-041-20260824T042033160038Z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7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RUN-TRF-041-20260824T042033160038Z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8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519bf35894d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RUN-TRF-041-20260824T042033160038Z</x:v>
      </x:c>
      <x:c r="B5" s="45" t="str">
        <x:v>TRF-041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https://w3id.org/nltl/vocab#icePressure | https://w3id.org/nltl/vocab#longitudinalPlatingFactorF2 | https://w3id.org/nltl/vocab#plating | https://w3id.org/nltl/vocab#platingFramingOrientation | https://w3id.org/nltl/vocab#platingFramingOrientationValue | https://w3id.org/nltl/vocab#platingPressure | https://w3id.org/nltl/vocab#requiredShellPlatingThickness | https://w3id.org/nltl/vocab#spacing | https://w3id.org/nltl/vocab#transversePlatingFactorF1 | https://w3id.org/nltl/vocab#yieldStrength</x:v>
      </x:c>
      <x:c r="O5" s="46" t="str"/>
      <x:c r="P5" s="46" t="str"/>
      <x:c r="Q5" s="46" t="str"/>
    </x:row>
    <x:row r="6">
      <x:c r="A6" s="47" t="str">
        <x:v>RUN-TRF-041-20260824T042033160038Z</x:v>
      </x:c>
      <x:c r="B6" s="47" t="str">
        <x:v>TRF-041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6" s="48" t="str"/>
      <x:c r="P6" s="48" t="str"/>
      <x:c r="Q6" s="48" t="str"/>
    </x:row>
    <x:row r="7">
      <x:c r="A7" s="49" t="str">
        <x:v>RUN-TRF-041-20260824T042033160038Z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f287ccd73534d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RUN-TRF-041-20260824T042033160038Z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RUN-TRF-041-20260824T042033160038Z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RUN-TRF-041-20260824T042033160038Z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RUN-TRF-041-20260824T042033160038Z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RUN-TRF-041-20260824T042033160038Z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RUN-TRF-041-20260824T042033160038Z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c0326f639b213438b81b170776ff9679299a40129012492f720054ed9389abf0</x:v>
      </x:c>
      <x:c r="G8" s="59" t="n">
        <x:v>3856</x:v>
      </x:c>
    </x:row>
    <x:row r="9">
      <x:c r="A9" s="47" t="str">
        <x:v>RUN-TRF-041-20260824T042033160038Z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3474c51587e04b8816b0c61acae3b1b83567d05b6dbe6e2db2bb57389080f5c3</x:v>
      </x:c>
      <x:c r="G9" s="59" t="n">
        <x:v>3831</x:v>
      </x:c>
    </x:row>
    <x:row r="10">
      <x:c r="A10" s="47" t="str">
        <x:v>RUN-TRF-041-20260824T042033160038Z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65d8caa57ae94c85ff7e4e334b174fda47c734eea945f2199cc49cb36b4ff69d</x:v>
      </x:c>
      <x:c r="G10" s="59" t="n">
        <x:v>999</x:v>
      </x:c>
    </x:row>
    <x:row r="11">
      <x:c r="A11" s="47" t="str">
        <x:v>RUN-TRF-041-20260824T042033160038Z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11117f0afb9116da9d62dff5563eb6bfb9c15c4b0891f6e5943950dbf111caef</x:v>
      </x:c>
      <x:c r="G11" s="59" t="n">
        <x:v>51538</x:v>
      </x:c>
    </x:row>
    <x:row r="12">
      <x:c r="A12" s="47" t="str">
        <x:v>RUN-TRF-041-20260824T042033160038Z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ed8b950156ebf09d81247a366e37edfaafa89a9404ed624740b98ef4bd12e8dd</x:v>
      </x:c>
      <x:c r="G12" s="59" t="n">
        <x:v>488</x:v>
      </x:c>
    </x:row>
    <x:row r="13">
      <x:c r="A13" s="47" t="str">
        <x:v>RUN-TRF-041-20260824T042033160038Z</x:v>
      </x:c>
      <x:c r="B13" s="47" t="str">
        <x:v>TRF-041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8c2ceabe55def56550e35fe88e3192ee5ae8f4f4efd88d52f813ae62f6c1aeb6</x:v>
      </x:c>
      <x:c r="G13" s="59" t="n">
        <x:v>54474</x:v>
      </x:c>
    </x:row>
    <x:row r="14">
      <x:c r="A14" s="47" t="str">
        <x:v>RUN-TRF-041-20260824T042033160038Z</x:v>
      </x:c>
      <x:c r="B14" s="47" t="str">
        <x:v>TRF-041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787aafc0de254be56e1412ca080fbd7f0e957362dd53044501ec04592536beb3</x:v>
      </x:c>
      <x:c r="G14" s="59" t="n">
        <x:v>3794</x:v>
      </x:c>
    </x:row>
    <x:row r="15">
      <x:c r="A15" s="47" t="str">
        <x:v>RUN-TRF-041-20260824T042033160038Z</x:v>
      </x:c>
      <x:c r="B15" s="47" t="str">
        <x:v>TRF-041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75ea436f83e95cbd5f2b329006d318ac35ef43c5113126cfa0f314165348ae09</x:v>
      </x:c>
      <x:c r="G15" s="59" t="n">
        <x:v>3769</x:v>
      </x:c>
    </x:row>
    <x:row r="16">
      <x:c r="A16" s="47" t="str">
        <x:v>RUN-TRF-041-20260824T042033160038Z</x:v>
      </x:c>
      <x:c r="B16" s="47" t="str">
        <x:v>TRF-041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839f8574fc4dec13b40ae3bbcad650e78fa2bda90d551c3d628ec3d436c825ae</x:v>
      </x:c>
      <x:c r="G16" s="59" t="n">
        <x:v>1063</x:v>
      </x:c>
    </x:row>
    <x:row r="17">
      <x:c r="A17" s="47" t="str">
        <x:v>RUN-TRF-041-20260824T042033160038Z</x:v>
      </x:c>
      <x:c r="B17" s="47" t="str">
        <x:v>TRF-041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ceb7cf3111cb524ae7cf617878448c0bd9c5252805b0137e8400e363ddc34597</x:v>
      </x:c>
      <x:c r="G17" s="59" t="n">
        <x:v>52446</x:v>
      </x:c>
    </x:row>
    <x:row r="18">
      <x:c r="A18" s="47" t="str">
        <x:v>RUN-TRF-041-20260824T042033160038Z</x:v>
      </x:c>
      <x:c r="B18" s="47" t="str">
        <x:v>TRF-041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54e8a5bceaf24e1c029b7a814b0049ed3462bec25cb5dc7c3fd8cabc0268137a</x:v>
      </x:c>
      <x:c r="G18" s="59" t="n">
        <x:v>793</x:v>
      </x:c>
    </x:row>
    <x:row r="19">
      <x:c r="A19" s="47" t="str">
        <x:v>RUN-TRF-041-20260824T042033160038Z</x:v>
      </x:c>
      <x:c r="B19" s="47" t="str">
        <x:v>TRF-041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2af6a7bd4f6d394a6840ba9e26cbccb4c1e0b49e945389fc68ef688f9d2ed888</x:v>
      </x:c>
      <x:c r="G19" s="59" t="n">
        <x:v>55210</x:v>
      </x:c>
    </x:row>
    <x:row r="20">
      <x:c r="A20" s="47" t="str">
        <x:v>RUN-TRF-041-20260824T042033160038Z</x:v>
      </x:c>
      <x:c r="B20" s="47" t="str">
        <x:v>TRF-041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b9ac2151f7f2b566b65e416e7f9b98e149c4134408e85ff6594ad96466a9182b</x:v>
      </x:c>
      <x:c r="G20" s="59" t="n">
        <x:v>4278</x:v>
      </x:c>
    </x:row>
    <x:row r="21">
      <x:c r="A21" s="47" t="str">
        <x:v>RUN-TRF-041-20260824T042033160038Z</x:v>
      </x:c>
      <x:c r="B21" s="47" t="str">
        <x:v>TRF-041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909a93828e970772f05434177d3449c485c20d6bd79e94c3e363041b189963ba</x:v>
      </x:c>
      <x:c r="G21" s="59" t="n">
        <x:v>4253</x:v>
      </x:c>
    </x:row>
    <x:row r="22">
      <x:c r="A22" s="47" t="str">
        <x:v>RUN-TRF-041-20260824T042033160038Z</x:v>
      </x:c>
      <x:c r="B22" s="47" t="str">
        <x:v>TRF-041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839f8574fc4dec13b40ae3bbcad650e78fa2bda90d551c3d628ec3d436c825ae</x:v>
      </x:c>
      <x:c r="G22" s="59" t="n">
        <x:v>1063</x:v>
      </x:c>
    </x:row>
    <x:row r="23">
      <x:c r="A23" s="47" t="str">
        <x:v>RUN-TRF-041-20260824T042033160038Z</x:v>
      </x:c>
      <x:c r="B23" s="47" t="str">
        <x:v>TRF-041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7bfb121fd211efd92383f7b76ed8a913d8017ea16292a8252a4a91a7d28f7ac0</x:v>
      </x:c>
      <x:c r="G23" s="59" t="n">
        <x:v>53677</x:v>
      </x:c>
    </x:row>
    <x:row r="24">
      <x:c r="A24" s="47" t="str">
        <x:v>RUN-TRF-041-20260824T042033160038Z</x:v>
      </x:c>
      <x:c r="B24" s="47" t="str">
        <x:v>TRF-041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4c8900781da14393c68b99abbb6c28103bbb4e69d17f70fc96916c89e2e1c324</x:v>
      </x:c>
      <x:c r="G24" s="59" t="n">
        <x:v>297</x:v>
      </x:c>
    </x:row>
    <x:row r="25">
      <x:c r="A25" s="49" t="str">
        <x:v>RUN-TRF-041-20260824T042033160038Z</x:v>
      </x:c>
      <x:c r="B25" s="49" t="str">
        <x:v>TRF-041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909a93828e970772f05434177d3449c485c20d6bd79e94c3e363041b189963ba</x:v>
      </x:c>
      <x:c r="G25" s="60" t="n">
        <x:v>4253</x:v>
      </x:c>
    </x:row>
  </x:sheetData>
  <x:pageMargins left="0.7" right="0.7" top="0.75" bottom="0.75" header="0.3" footer="0.3"/>
  <x:tableParts count="1">
    <x:tablePart xmlns:r="http://schemas.openxmlformats.org/officeDocument/2006/relationships" r:id="R6764ab18219f48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RUN-TRF-041-20260824T042033160038Z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RUN-TRF-041-20260824T042033160038Z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RUN-TRF-041-20260824T042033160038Z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24ef9134e4b81"/>
  </x:tableParts>
</x:worksheet>
</file>