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9c4511415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380e2e1fc74a87"/>
    <x:sheet xmlns:r="http://schemas.openxmlformats.org/officeDocument/2006/relationships" name="README" sheetId="2" r:id="R53198befbda545fe"/>
    <x:sheet xmlns:r="http://schemas.openxmlformats.org/officeDocument/2006/relationships" name="REGULATION_QUEUE" sheetId="3" r:id="Raf205ed985d144fd"/>
    <x:sheet xmlns:r="http://schemas.openxmlformats.org/officeDocument/2006/relationships" name="RUNS" sheetId="4" r:id="R18d5857fb6684bb6"/>
    <x:sheet xmlns:r="http://schemas.openxmlformats.org/officeDocument/2006/relationships" name="ITERATIONS" sheetId="5" r:id="Ra7ff6d3319c44fdd"/>
    <x:sheet xmlns:r="http://schemas.openxmlformats.org/officeDocument/2006/relationships" name="API_CALLS" sheetId="6" r:id="R7c0160c12cf5432d"/>
    <x:sheet xmlns:r="http://schemas.openxmlformats.org/officeDocument/2006/relationships" name="TERM_RETRIEVAL" sheetId="7" r:id="R8a0107b0cc884391"/>
    <x:sheet xmlns:r="http://schemas.openxmlformats.org/officeDocument/2006/relationships" name="FEW_SHOT_SELECTION" sheetId="8" r:id="R044189aa76ed4c4c"/>
    <x:sheet xmlns:r="http://schemas.openxmlformats.org/officeDocument/2006/relationships" name="VALIDATION" sheetId="9" r:id="R33d40c69c5ea4ef3"/>
    <x:sheet xmlns:r="http://schemas.openxmlformats.org/officeDocument/2006/relationships" name="VOCAB_MATCHES" sheetId="10" r:id="R5cd024c3f37a413a"/>
    <x:sheet xmlns:r="http://schemas.openxmlformats.org/officeDocument/2006/relationships" name="ARTIFACTS" sheetId="11" r:id="R427530a691b64eef"/>
    <x:sheet xmlns:r="http://schemas.openxmlformats.org/officeDocument/2006/relationships" name="UNRESOLVED" sheetId="12" r:id="R9ac97a5e2b624105"/>
    <x:sheet xmlns:r="http://schemas.openxmlformats.org/officeDocument/2006/relationships" name="RDF_TEST_QUEUE" sheetId="13" r:id="Re8bc03ca2bf6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c2a954a454920" /><Relationship Type="http://schemas.openxmlformats.org/officeDocument/2006/relationships/theme" Target="/xl/theme/theme1.xml" Id="Rbf7db1ea20304f2d" /><Relationship Type="http://schemas.microsoft.com/office/2022/11/relationships/FeaturePropertyBag" Target="/xl/featurePropertyBag/featurePropertyBag.xml" Id="Rb0330eee0ec54892" /><Relationship Type="http://schemas.openxmlformats.org/officeDocument/2006/relationships/sharedStrings" Target="/xl/sharedStrings.xml" Id="Ra2cb295d9f82425c" /><Relationship Type="http://schemas.openxmlformats.org/officeDocument/2006/relationships/worksheet" Target="/xl/worksheets/sheet1.xml" Id="R03380e2e1fc74a87" /><Relationship Type="http://schemas.openxmlformats.org/officeDocument/2006/relationships/worksheet" Target="/xl/worksheets/sheet2.xml" Id="R53198befbda545fe" /><Relationship Type="http://schemas.openxmlformats.org/officeDocument/2006/relationships/worksheet" Target="/xl/worksheets/sheet3.xml" Id="Raf205ed985d144fd" /><Relationship Type="http://schemas.openxmlformats.org/officeDocument/2006/relationships/worksheet" Target="/xl/worksheets/sheet4.xml" Id="R18d5857fb6684bb6" /><Relationship Type="http://schemas.openxmlformats.org/officeDocument/2006/relationships/worksheet" Target="/xl/worksheets/sheet5.xml" Id="Ra7ff6d3319c44fdd" /><Relationship Type="http://schemas.openxmlformats.org/officeDocument/2006/relationships/worksheet" Target="/xl/worksheets/sheet6.xml" Id="R7c0160c12cf5432d" /><Relationship Type="http://schemas.openxmlformats.org/officeDocument/2006/relationships/worksheet" Target="/xl/worksheets/sheet7.xml" Id="R8a0107b0cc884391" /><Relationship Type="http://schemas.openxmlformats.org/officeDocument/2006/relationships/worksheet" Target="/xl/worksheets/sheet8.xml" Id="R044189aa76ed4c4c" /><Relationship Type="http://schemas.openxmlformats.org/officeDocument/2006/relationships/worksheet" Target="/xl/worksheets/sheet9.xml" Id="R33d40c69c5ea4ef3" /><Relationship Type="http://schemas.openxmlformats.org/officeDocument/2006/relationships/worksheet" Target="/xl/worksheets/sheet10.xml" Id="R5cd024c3f37a413a" /><Relationship Type="http://schemas.openxmlformats.org/officeDocument/2006/relationships/worksheet" Target="/xl/worksheets/sheet11.xml" Id="R427530a691b64eef" /><Relationship Type="http://schemas.openxmlformats.org/officeDocument/2006/relationships/worksheet" Target="/xl/worksheets/sheet12.xml" Id="R9ac97a5e2b624105" /><Relationship Type="http://schemas.openxmlformats.org/officeDocument/2006/relationships/worksheet" Target="/xl/worksheets/sheet13.xml" Id="Re8bc03ca2bf64d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984a0fa58147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e5148cfb9b4b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a8ecf93fdf43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20f877c0ab44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a57e5a07e540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000e08cc6e46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d03e15d17d4d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133f43cea440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ba4827d81543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9ccf30d0c941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RUN-TRF-047-20260824T043550128444Z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45124.09225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RUN-TRF-047-20260824T043550128444Z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984a0fa58147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RUN-TRF-047-20260824T043550128444Z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GENERATION_ACCEPTED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5148cfb9b4b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RUN-TRF-047-20260824T043550128444Z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RUN-TRF-047-20260824T043550128444Z</x:v>
      </x:c>
      <x:c r="C5" s="69" t="str">
        <x:v>TRF-047</x:v>
      </x:c>
      <x:c r="D5" s="70" t="n">
        <x:v>46258.19155244213</x:v>
      </x:c>
      <x:c r="E5" s="70" t="n">
        <x:v>46258.19364571759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main-frame attachment, intermediate-frame attachment-or-horizontal-connection alternative, permitted supporting structures, lower-limit condition, same-scantlings condition, two adjacent main-frame connections, and main-frame ice strengthening. The prior minCount repair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8ecf93fdf43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RUN-TRF-047-20260824T043550128444Z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RUN-TRF-047-20260824T043550128444Z</x:v>
      </x:c>
      <x:c r="B5" s="45" t="str">
        <x:v>TRF-047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In gen:HorizontalConnectionMemberShape, change sh:minCount on nltl:connectsToAdjacentMainFrame from 1 to 2. The exception requires connection to the adjacent main frames (plural); the current constraint permits a horizontal member connected to only one main frame.</x:v>
      </x:c>
      <x:c r="I5" s="81" t="n">
        <x:v>71519.278</x:v>
      </x:c>
      <x:c r="J5" s="81" t="n">
        <x:v>36043.267</x:v>
      </x:c>
    </x:row>
    <x:row r="6">
      <x:c r="A6" s="49" t="str">
        <x:v>RUN-TRF-047-20260824T043550128444Z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main-frame attachment, intermediate-frame attachment-or-horizontal-connection alternative, permitted supporting structures, lower-limit condition, same-scantlings condition, two adjacent main-frame connections, and main-frame ice strengthening. The prior minCount repair is preserved.</x:v>
      </x:c>
      <x:c r="I6" s="83" t="n">
        <x:v>54983.229</x:v>
      </x:c>
      <x:c r="J6" s="83" t="n">
        <x:v>17953.539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0f877c0ab44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RUN-TRF-047-20260824T043550128444Z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RUN-TRF-047-20260824T043550128444Z</x:v>
      </x:c>
      <x:c r="C5" s="45" t="str">
        <x:v>TRF-047</x:v>
      </x:c>
      <x:c r="D5" s="90" t="n">
        <x:v>46258.192380231485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71517.69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RUN-TRF-047-20260824T043550128444Z</x:v>
      </x:c>
      <x:c r="C6" s="47" t="str">
        <x:v>TRF-047</x:v>
      </x:c>
      <x:c r="D6" s="91" t="n">
        <x:v>46258.19238025463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71519.278</x:v>
      </x:c>
      <x:c r="L6" s="93" t="b">
        <x:v>0</x:v>
      </x:c>
      <x:c r="M6" s="47" t="str">
        <x:v>resp_0bf8fe061ad2708a006a8bca26a4ac81968f492ebac609441c</x:v>
      </x:c>
      <x:c r="N6" s="59" t="n">
        <x:v>12263</x:v>
      </x:c>
      <x:c r="O6" s="59" t="n">
        <x:v>3430</x:v>
      </x:c>
      <x:c r="P6" s="59" t="n">
        <x:v>15693</x:v>
      </x:c>
    </x:row>
    <x:row r="7">
      <x:c r="A7" s="47" t="str">
        <x:v>EVT-000044</x:v>
      </x:c>
      <x:c r="B7" s="47" t="str">
        <x:v>RUN-TRF-047-20260824T043550128444Z</x:v>
      </x:c>
      <x:c r="C7" s="47" t="str">
        <x:v>TRF-047</x:v>
      </x:c>
      <x:c r="D7" s="91" t="n">
        <x:v>46258.1927994213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36041.733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RUN-TRF-047-20260824T043550128444Z</x:v>
      </x:c>
      <x:c r="C8" s="47" t="str">
        <x:v>TRF-047</x:v>
      </x:c>
      <x:c r="D8" s="91" t="n">
        <x:v>46258.19279944444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36043.267</x:v>
      </x:c>
      <x:c r="L8" s="93" t="b">
        <x:v>0</x:v>
      </x:c>
      <x:c r="M8" s="47" t="str">
        <x:v>resp_0d9d1492130856fc006a8bca6dfefc8194929b3eff3a336630</x:v>
      </x:c>
      <x:c r="N8" s="59" t="n">
        <x:v>13633</x:v>
      </x:c>
      <x:c r="O8" s="59" t="n">
        <x:v>2370</x:v>
      </x:c>
      <x:c r="P8" s="59" t="n">
        <x:v>16003</x:v>
      </x:c>
    </x:row>
    <x:row r="9">
      <x:c r="A9" s="47" t="str">
        <x:v>EVT-000050</x:v>
      </x:c>
      <x:c r="B9" s="47" t="str">
        <x:v>RUN-TRF-047-20260824T043550128444Z</x:v>
      </x:c>
      <x:c r="C9" s="47" t="str">
        <x:v>TRF-047</x:v>
      </x:c>
      <x:c r="D9" s="91" t="n">
        <x:v>46258.19343586806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54981.959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RUN-TRF-047-20260824T043550128444Z</x:v>
      </x:c>
      <x:c r="C10" s="47" t="str">
        <x:v>TRF-047</x:v>
      </x:c>
      <x:c r="D10" s="91" t="n">
        <x:v>46258.19343587963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54983.229</x:v>
      </x:c>
      <x:c r="L10" s="93" t="b">
        <x:v>0</x:v>
      </x:c>
      <x:c r="M10" s="47" t="str">
        <x:v>resp_087ba5e292c0e6bc006a8bca920bfc81938fa91a915341e27b</x:v>
      </x:c>
      <x:c r="N10" s="59" t="n">
        <x:v>12319</x:v>
      </x:c>
      <x:c r="O10" s="59" t="n">
        <x:v>4122</x:v>
      </x:c>
      <x:c r="P10" s="59" t="n">
        <x:v>16441</x:v>
      </x:c>
    </x:row>
    <x:row r="11">
      <x:c r="A11" s="47" t="str">
        <x:v>EVT-000058</x:v>
      </x:c>
      <x:c r="B11" s="47" t="str">
        <x:v>RUN-TRF-047-20260824T043550128444Z</x:v>
      </x:c>
      <x:c r="C11" s="47" t="str">
        <x:v>TRF-047</x:v>
      </x:c>
      <x:c r="D11" s="91" t="n">
        <x:v>46258.19364563657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17952.043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RUN-TRF-047-20260824T043550128444Z</x:v>
      </x:c>
      <x:c r="C12" s="49" t="str">
        <x:v>TRF-047</x:v>
      </x:c>
      <x:c r="D12" s="94" t="n">
        <x:v>46258.193645659725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17953.539</x:v>
      </x:c>
      <x:c r="L12" s="82" t="b">
        <x:v>0</x:v>
      </x:c>
      <x:c r="M12" s="49" t="str">
        <x:v>resp_0caaad95cf818286006a8bcac936b881968f724b337ce8ddd3</x:v>
      </x:c>
      <x:c r="N12" s="60" t="n">
        <x:v>13934</x:v>
      </x:c>
      <x:c r="O12" s="60" t="n">
        <x:v>930</x:v>
      </x:c>
      <x:c r="P12" s="60" t="n">
        <x:v>14864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57e5a07e540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RUN-TRF-047-20260824T043550128444Z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RUN-TRF-047-20260824T043550128444Z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RUN-TRF-047-20260824T043550128444Z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RUN-TRF-047-20260824T043550128444Z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RUN-TRF-047-20260824T043550128444Z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RUN-TRF-047-20260824T043550128444Z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RUN-TRF-047-20260824T043550128444Z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RUN-TRF-047-20260824T043550128444Z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RUN-TRF-047-20260824T043550128444Z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RUN-TRF-047-20260824T043550128444Z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RUN-TRF-047-20260824T043550128444Z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RUN-TRF-047-20260824T043550128444Z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RUN-TRF-047-20260824T043550128444Z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RUN-TRF-047-20260824T043550128444Z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RUN-TRF-047-20260824T043550128444Z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RUN-TRF-047-20260824T043550128444Z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RUN-TRF-047-20260824T043550128444Z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RUN-TRF-047-20260824T043550128444Z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RUN-TRF-047-20260824T043550128444Z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RUN-TRF-047-20260824T043550128444Z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RUN-TRF-047-20260824T043550128444Z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RUN-TRF-047-20260824T043550128444Z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RUN-TRF-047-20260824T043550128444Z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RUN-TRF-047-20260824T043550128444Z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RUN-TRF-047-20260824T043550128444Z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RUN-TRF-047-20260824T043550128444Z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RUN-TRF-047-20260824T043550128444Z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RUN-TRF-047-20260824T043550128444Z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RUN-TRF-047-20260824T043550128444Z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000e08cc6e46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RUN-TRF-047-20260824T043550128444Z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RUN-TRF-047-20260824T043550128444Z</x:v>
      </x:c>
      <x:c r="B5" s="45" t="str">
        <x:v>TRF-047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RUN-TRF-047-20260824T043550128444Z</x:v>
      </x:c>
      <x:c r="B6" s="49" t="str">
        <x:v>TRF-047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03e15d17d4d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RUN-TRF-047-20260824T043550128444Z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RUN-TRF-047-20260824T043550128444Z</x:v>
      </x:c>
      <x:c r="B5" s="45" t="str">
        <x:v>TRF-047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https://w3id.org/nltl/vocab#connectsToAdjacentMainFrame | https://w3id.org/nltl/vocab#deckStructure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46" t="str"/>
      <x:c r="P5" s="46" t="str"/>
      <x:c r="Q5" s="46" t="str"/>
    </x:row>
    <x:row r="6">
      <x:c r="A6" s="49" t="str">
        <x:v>RUN-TRF-047-20260824T043550128444Z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https://w3id.org/nltl/vocab#connectsToAdjacentMainFrame | https://w3id.org/nltl/vocab#deckStructure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9133f43cea440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RUN-TRF-047-20260824T043550128444Z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RUN-TRF-047-20260824T043550128444Z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RUN-TRF-047-20260824T043550128444Z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RUN-TRF-047-20260824T043550128444Z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RUN-TRF-047-20260824T043550128444Z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RUN-TRF-047-20260824T043550128444Z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9d05e64200449d03ece1b76becf6030609f44cfa3895da62031aea62a3369038</x:v>
      </x:c>
      <x:c r="G8" s="59" t="n">
        <x:v>3695</x:v>
      </x:c>
    </x:row>
    <x:row r="9">
      <x:c r="A9" s="47" t="str">
        <x:v>RUN-TRF-047-20260824T043550128444Z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3f4346576ad1fe0cd639af4eb6755ffd64cbe2d019f0630785106142695a67b1</x:v>
      </x:c>
      <x:c r="G9" s="59" t="n">
        <x:v>3670</x:v>
      </x:c>
    </x:row>
    <x:row r="10">
      <x:c r="A10" s="47" t="str">
        <x:v>RUN-TRF-047-20260824T043550128444Z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540ec20f0b86d39da6f271c41894b395c2e3e5046912b16e624557ac4e3ad8d5</x:v>
      </x:c>
      <x:c r="G10" s="59" t="n">
        <x:v>1428</x:v>
      </x:c>
    </x:row>
    <x:row r="11">
      <x:c r="A11" s="47" t="str">
        <x:v>RUN-TRF-047-20260824T043550128444Z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decb0bca939cd4484e3db1f18c0551b5f1b193ed6fd1a9e7a928301f6cae3986</x:v>
      </x:c>
      <x:c r="G11" s="59" t="n">
        <x:v>54311</x:v>
      </x:c>
    </x:row>
    <x:row r="12">
      <x:c r="A12" s="47" t="str">
        <x:v>RUN-TRF-047-20260824T043550128444Z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f0dccee7cd2a69d04abcaf21f51b6d34160330cfee85a691d6e72925f4ed0199</x:v>
      </x:c>
      <x:c r="G12" s="59" t="n">
        <x:v>328</x:v>
      </x:c>
    </x:row>
    <x:row r="13">
      <x:c r="A13" s="47" t="str">
        <x:v>RUN-TRF-047-20260824T043550128444Z</x:v>
      </x:c>
      <x:c r="B13" s="47" t="str">
        <x:v>TRF-047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baaa321100e9f75ad31b5355d40d59957521c68a65bf2558d0437f6c52d34781</x:v>
      </x:c>
      <x:c r="G13" s="59" t="n">
        <x:v>51068</x:v>
      </x:c>
    </x:row>
    <x:row r="14">
      <x:c r="A14" s="47" t="str">
        <x:v>RUN-TRF-047-20260824T043550128444Z</x:v>
      </x:c>
      <x:c r="B14" s="47" t="str">
        <x:v>TRF-047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50e540ecd5475dfbed8ad587c0482acfdd1b51d35a9988dda3eec564ebe83578</x:v>
      </x:c>
      <x:c r="G14" s="59" t="n">
        <x:v>4559</x:v>
      </x:c>
    </x:row>
    <x:row r="15">
      <x:c r="A15" s="47" t="str">
        <x:v>RUN-TRF-047-20260824T043550128444Z</x:v>
      </x:c>
      <x:c r="B15" s="47" t="str">
        <x:v>TRF-047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c9eb193d0579a4c7d698bc99f14e20d51d3c505c3e9f0e411394a298c4f69323</x:v>
      </x:c>
      <x:c r="G15" s="59" t="n">
        <x:v>4534</x:v>
      </x:c>
    </x:row>
    <x:row r="16">
      <x:c r="A16" s="47" t="str">
        <x:v>RUN-TRF-047-20260824T043550128444Z</x:v>
      </x:c>
      <x:c r="B16" s="47" t="str">
        <x:v>TRF-047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540ec20f0b86d39da6f271c41894b395c2e3e5046912b16e624557ac4e3ad8d5</x:v>
      </x:c>
      <x:c r="G16" s="59" t="n">
        <x:v>1428</x:v>
      </x:c>
    </x:row>
    <x:row r="17">
      <x:c r="A17" s="47" t="str">
        <x:v>RUN-TRF-047-20260824T043550128444Z</x:v>
      </x:c>
      <x:c r="B17" s="47" t="str">
        <x:v>TRF-047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400e375944c5ffd353f0c74ee75a6108a13e4fc0017a888bd33c979c4a43b1fd</x:v>
      </x:c>
      <x:c r="G17" s="59" t="n">
        <x:v>55483</x:v>
      </x:c>
    </x:row>
    <x:row r="18">
      <x:c r="A18" s="47" t="str">
        <x:v>RUN-TRF-047-20260824T043550128444Z</x:v>
      </x:c>
      <x:c r="B18" s="47" t="str">
        <x:v>TRF-047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16c5c8ae59ae1754487b41b7fb46b03845fc0ae0e141495a97052afb137d2caa</x:v>
      </x:c>
      <x:c r="G18" s="59" t="n">
        <x:v>389</x:v>
      </x:c>
    </x:row>
    <x:row r="19">
      <x:c r="A19" s="49" t="str">
        <x:v>RUN-TRF-047-20260824T043550128444Z</x:v>
      </x:c>
      <x:c r="B19" s="49" t="str">
        <x:v>TRF-047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c9eb193d0579a4c7d698bc99f14e20d51d3c505c3e9f0e411394a298c4f69323</x:v>
      </x:c>
      <x:c r="G19" s="60" t="n">
        <x:v>4534</x:v>
      </x:c>
    </x:row>
  </x:sheetData>
  <x:pageMargins left="0.7" right="0.7" top="0.75" bottom="0.75" header="0.3" footer="0.3"/>
  <x:tableParts count="1">
    <x:tablePart xmlns:r="http://schemas.openxmlformats.org/officeDocument/2006/relationships" r:id="R00ba4827d81543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RUN-TRF-047-20260824T043550128444Z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RUN-TRF-047-20260824T043550128444Z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RUN-TRF-047-20260824T043550128444Z</x:v>
      </x:c>
      <x:c r="B5" s="69" t="str">
        <x:v>TRF-047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9ccf30d0c94147"/>
  </x:tableParts>
</x:worksheet>
</file>