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310262b3f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0558d891854ef0"/>
    <x:sheet xmlns:r="http://schemas.openxmlformats.org/officeDocument/2006/relationships" name="README" sheetId="2" r:id="R56ac7e55f37d42f4"/>
    <x:sheet xmlns:r="http://schemas.openxmlformats.org/officeDocument/2006/relationships" name="REGULATION_QUEUE" sheetId="3" r:id="R943bb82e66534f4d"/>
    <x:sheet xmlns:r="http://schemas.openxmlformats.org/officeDocument/2006/relationships" name="RUNS" sheetId="4" r:id="R698abf24dcd6434b"/>
    <x:sheet xmlns:r="http://schemas.openxmlformats.org/officeDocument/2006/relationships" name="ITERATIONS" sheetId="5" r:id="Rbfa5598a10634303"/>
    <x:sheet xmlns:r="http://schemas.openxmlformats.org/officeDocument/2006/relationships" name="API_CALLS" sheetId="6" r:id="R14cd2cd9a9a6452d"/>
    <x:sheet xmlns:r="http://schemas.openxmlformats.org/officeDocument/2006/relationships" name="TERM_RETRIEVAL" sheetId="7" r:id="Ra7ba49f0254249f8"/>
    <x:sheet xmlns:r="http://schemas.openxmlformats.org/officeDocument/2006/relationships" name="FEW_SHOT_SELECTION" sheetId="8" r:id="R0ed232bf893f40d9"/>
    <x:sheet xmlns:r="http://schemas.openxmlformats.org/officeDocument/2006/relationships" name="VALIDATION" sheetId="9" r:id="Rebd28ee90c3c4440"/>
    <x:sheet xmlns:r="http://schemas.openxmlformats.org/officeDocument/2006/relationships" name="VOCAB_MATCHES" sheetId="10" r:id="Rac19531214de4688"/>
    <x:sheet xmlns:r="http://schemas.openxmlformats.org/officeDocument/2006/relationships" name="ARTIFACTS" sheetId="11" r:id="R30d9c60f9b544326"/>
    <x:sheet xmlns:r="http://schemas.openxmlformats.org/officeDocument/2006/relationships" name="UNRESOLVED" sheetId="12" r:id="R3fbe25c24c9d4be1"/>
    <x:sheet xmlns:r="http://schemas.openxmlformats.org/officeDocument/2006/relationships" name="RDF_TEST_QUEUE" sheetId="13" r:id="R4891151cdc6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ffbb2195f4168" /><Relationship Type="http://schemas.openxmlformats.org/officeDocument/2006/relationships/theme" Target="/xl/theme/theme1.xml" Id="R28038ab4647e4503" /><Relationship Type="http://schemas.microsoft.com/office/2022/11/relationships/FeaturePropertyBag" Target="/xl/featurePropertyBag/featurePropertyBag.xml" Id="R406afa5c55d24ed0" /><Relationship Type="http://schemas.openxmlformats.org/officeDocument/2006/relationships/sharedStrings" Target="/xl/sharedStrings.xml" Id="R78aefcf155744ec3" /><Relationship Type="http://schemas.openxmlformats.org/officeDocument/2006/relationships/worksheet" Target="/xl/worksheets/sheet1.xml" Id="R6b0558d891854ef0" /><Relationship Type="http://schemas.openxmlformats.org/officeDocument/2006/relationships/worksheet" Target="/xl/worksheets/sheet2.xml" Id="R56ac7e55f37d42f4" /><Relationship Type="http://schemas.openxmlformats.org/officeDocument/2006/relationships/worksheet" Target="/xl/worksheets/sheet3.xml" Id="R943bb82e66534f4d" /><Relationship Type="http://schemas.openxmlformats.org/officeDocument/2006/relationships/worksheet" Target="/xl/worksheets/sheet4.xml" Id="R698abf24dcd6434b" /><Relationship Type="http://schemas.openxmlformats.org/officeDocument/2006/relationships/worksheet" Target="/xl/worksheets/sheet5.xml" Id="Rbfa5598a10634303" /><Relationship Type="http://schemas.openxmlformats.org/officeDocument/2006/relationships/worksheet" Target="/xl/worksheets/sheet6.xml" Id="R14cd2cd9a9a6452d" /><Relationship Type="http://schemas.openxmlformats.org/officeDocument/2006/relationships/worksheet" Target="/xl/worksheets/sheet7.xml" Id="Ra7ba49f0254249f8" /><Relationship Type="http://schemas.openxmlformats.org/officeDocument/2006/relationships/worksheet" Target="/xl/worksheets/sheet8.xml" Id="R0ed232bf893f40d9" /><Relationship Type="http://schemas.openxmlformats.org/officeDocument/2006/relationships/worksheet" Target="/xl/worksheets/sheet9.xml" Id="Rebd28ee90c3c4440" /><Relationship Type="http://schemas.openxmlformats.org/officeDocument/2006/relationships/worksheet" Target="/xl/worksheets/sheet10.xml" Id="Rac19531214de4688" /><Relationship Type="http://schemas.openxmlformats.org/officeDocument/2006/relationships/worksheet" Target="/xl/worksheets/sheet11.xml" Id="R30d9c60f9b544326" /><Relationship Type="http://schemas.openxmlformats.org/officeDocument/2006/relationships/worksheet" Target="/xl/worksheets/sheet12.xml" Id="R3fbe25c24c9d4be1" /><Relationship Type="http://schemas.openxmlformats.org/officeDocument/2006/relationships/worksheet" Target="/xl/worksheets/sheet13.xml" Id="R4891151cdc66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10fe954f52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604095576847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652a68ce1c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d7288e36c945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5505dd17984f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96f514bfd24d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dc4a761b2a40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a4e247ebf34c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61afbafcaa48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9cdb8d1fc5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RUN-TRF-051-20260824T045421669871Z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13985.95175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RUN-TRF-051-20260824T045421669871Z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10fe954f5249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GENERATION_ACCEPTED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604095576847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RUN-TRF-051-20260824T045421669871Z</x:v>
      </x:c>
      <x:c r="C5" s="69" t="str">
        <x:v>TRF-051</x:v>
      </x:c>
      <x:c r="D5" s="70" t="n">
        <x:v>46258.2044175</x:v>
      </x:c>
      <x:c r="E5" s="70" t="n">
        <x:v>46258.20474300926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correct hullStructure target and owners, all declared operands and result with canonical datatypes/units, required branch-selection inputs, and the explicit DIRECT_CHECK that frameWebThickness is at least 9 mm.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652a68ce1c49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RUN-TRF-051-20260824T045421669871Z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correct hullStructure target and owners, all declared operands and result with canonical datatypes/units, required branch-selection inputs, and the explicit DIRECT_CHECK that frameWebThickness is at least 9 mm.</x:v>
      </x:c>
      <x:c r="I5" s="75" t="n">
        <x:v>19513.443</x:v>
      </x:c>
      <x:c r="J5" s="75" t="n">
        <x:v>8459.784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d7288e36c945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RUN-TRF-051-20260824T045421669871Z</x:v>
      </x:c>
      <x:c r="C5" s="45" t="str">
        <x:v>TRF-051</x:v>
      </x:c>
      <x:c r="D5" s="88" t="n">
        <x:v>46258.204643391204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19512.171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RUN-TRF-051-20260824T045421669871Z</x:v>
      </x:c>
      <x:c r="C6" s="47" t="str">
        <x:v>TRF-051</x:v>
      </x:c>
      <x:c r="D6" s="91" t="n">
        <x:v>46258.20464340278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19513.443</x:v>
      </x:c>
      <x:c r="L6" s="93" t="b">
        <x:v>0</x:v>
      </x:c>
      <x:c r="M6" s="47" t="str">
        <x:v>resp_09a2447c292f4c7a006a8bce7dcc348194ba885902c6dc1f98</x:v>
      </x:c>
      <x:c r="N6" s="59" t="n">
        <x:v>14298</x:v>
      </x:c>
      <x:c r="O6" s="59" t="n">
        <x:v>1612</x:v>
      </x:c>
      <x:c r="P6" s="59" t="n">
        <x:v>15910</x:v>
      </x:c>
    </x:row>
    <x:row r="7">
      <x:c r="A7" s="47" t="str">
        <x:v>EVT-000048</x:v>
      </x:c>
      <x:c r="B7" s="47" t="str">
        <x:v>RUN-TRF-051-20260824T045421669871Z</x:v>
      </x:c>
      <x:c r="C7" s="47" t="str">
        <x:v>TRF-051</x:v>
      </x:c>
      <x:c r="D7" s="91" t="n">
        <x:v>46258.204742939815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8458.409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RUN-TRF-051-20260824T045421669871Z</x:v>
      </x:c>
      <x:c r="C8" s="49" t="str">
        <x:v>TRF-051</x:v>
      </x:c>
      <x:c r="D8" s="94" t="n">
        <x:v>46258.20474295139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8459.784</x:v>
      </x:c>
      <x:c r="L8" s="96" t="b">
        <x:v>0</x:v>
      </x:c>
      <x:c r="M8" s="49" t="str">
        <x:v>resp_0baef0ae4ec4417b006a8bce9175988196a45163555251b0c5</x:v>
      </x:c>
      <x:c r="N8" s="60" t="n">
        <x:v>13539</x:v>
      </x:c>
      <x:c r="O8" s="60" t="n">
        <x:v>564</x:v>
      </x:c>
      <x:c r="P8" s="60" t="n">
        <x:v>14103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5505dd17984f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RUN-TRF-051-20260824T045421669871Z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RUN-TRF-051-20260824T045421669871Z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RUN-TRF-051-20260824T045421669871Z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RUN-TRF-051-20260824T045421669871Z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RUN-TRF-051-20260824T045421669871Z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RUN-TRF-051-20260824T045421669871Z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RUN-TRF-051-20260824T045421669871Z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RUN-TRF-051-20260824T045421669871Z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RUN-TRF-051-20260824T045421669871Z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RUN-TRF-051-20260824T045421669871Z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RUN-TRF-051-20260824T045421669871Z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RUN-TRF-051-20260824T045421669871Z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RUN-TRF-051-20260824T045421669871Z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RUN-TRF-051-20260824T045421669871Z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RUN-TRF-051-20260824T045421669871Z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RUN-TRF-051-20260824T045421669871Z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RUN-TRF-051-20260824T045421669871Z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RUN-TRF-051-20260824T045421669871Z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RUN-TRF-051-20260824T045421669871Z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RUN-TRF-051-20260824T045421669871Z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RUN-TRF-051-20260824T045421669871Z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RUN-TRF-051-20260824T045421669871Z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RUN-TRF-051-20260824T045421669871Z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RUN-TRF-051-20260824T045421669871Z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RUN-TRF-051-20260824T045421669871Z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RUN-TRF-051-20260824T045421669871Z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RUN-TRF-051-20260824T045421669871Z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RUN-TRF-051-20260824T045421669871Z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RUN-TRF-051-20260824T045421669871Z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RUN-TRF-051-20260824T045421669871Z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RUN-TRF-051-20260824T045421669871Z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RUN-TRF-051-20260824T045421669871Z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96f514bfd24d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RUN-TRF-051-20260824T045421669871Z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RUN-TRF-051-20260824T045421669871Z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9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RUN-TRF-051-20260824T045421669871Z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100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c4a761b2a40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RUN-TRF-051-20260824T045421669871Z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a4e247ebf34c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RUN-TRF-051-20260824T045421669871Z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RUN-TRF-051-20260824T045421669871Z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RUN-TRF-051-20260824T045421669871Z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RUN-TRF-051-20260824T045421669871Z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RUN-TRF-051-20260824T045421669871Z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RUN-TRF-051-20260824T045421669871Z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98e5558aa1fd6740a263b113be7fc5e63400dada8a0eca0937e966c7d436e7ec</x:v>
      </x:c>
      <x:c r="G8" s="59" t="n">
        <x:v>2887</x:v>
      </x:c>
    </x:row>
    <x:row r="9">
      <x:c r="A9" s="47" t="str">
        <x:v>RUN-TRF-051-20260824T045421669871Z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f542c5a78d69f8d86ad7e15ac44f74bd0366a61cbe04e3c011f756908def251d</x:v>
      </x:c>
      <x:c r="G9" s="59" t="n">
        <x:v>2862</x:v>
      </x:c>
    </x:row>
    <x:row r="10">
      <x:c r="A10" s="47" t="str">
        <x:v>RUN-TRF-051-20260824T045421669871Z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afc3b86c30c50dde60f673808e14f2412548a062fd92196167de2a8682c983de</x:v>
      </x:c>
      <x:c r="G10" s="59" t="n">
        <x:v>874</x:v>
      </x:c>
    </x:row>
    <x:row r="11">
      <x:c r="A11" s="47" t="str">
        <x:v>RUN-TRF-051-20260824T045421669871Z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d82bd1d5e47fe23f6649503430abb18e621175d09209a5bce6ea428ca578274e</x:v>
      </x:c>
      <x:c r="G11" s="59" t="n">
        <x:v>53640</x:v>
      </x:c>
    </x:row>
    <x:row r="12">
      <x:c r="A12" s="47" t="str">
        <x:v>RUN-TRF-051-20260824T045421669871Z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67c6cc85914fbbd75b71cb5755a6493229b6d20637899c5e38e68bcd9e9f7d27</x:v>
      </x:c>
      <x:c r="G12" s="59" t="n">
        <x:v>343</x:v>
      </x:c>
    </x:row>
    <x:row r="13">
      <x:c r="A13" s="49" t="str">
        <x:v>RUN-TRF-051-20260824T045421669871Z</x:v>
      </x:c>
      <x:c r="B13" s="49" t="str">
        <x:v>TRF-051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f542c5a78d69f8d86ad7e15ac44f74bd0366a61cbe04e3c011f756908def251d</x:v>
      </x:c>
      <x:c r="G13" s="60" t="n">
        <x:v>2862</x:v>
      </x:c>
    </x:row>
  </x:sheetData>
  <x:pageMargins left="0.7" right="0.7" top="0.75" bottom="0.75" header="0.3" footer="0.3"/>
  <x:tableParts count="1">
    <x:tablePart xmlns:r="http://schemas.openxmlformats.org/officeDocument/2006/relationships" r:id="R1961afbafcaa48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RUN-TRF-051-20260824T045421669871Z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RUN-TRF-051-20260824T045421669871Z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RUN-TRF-051-20260824T045421669871Z</x:v>
      </x:c>
      <x:c r="B5" s="69" t="str">
        <x:v>TRF-051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9cdb8d1fc54e6d"/>
  </x:tableParts>
</x:worksheet>
</file>