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0115626c1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876aff381c4023"/>
    <x:sheet xmlns:r="http://schemas.openxmlformats.org/officeDocument/2006/relationships" name="README" sheetId="2" r:id="R6148b35f9e5a4f19"/>
    <x:sheet xmlns:r="http://schemas.openxmlformats.org/officeDocument/2006/relationships" name="REGULATION_QUEUE" sheetId="3" r:id="Rcb62b18f01794341"/>
    <x:sheet xmlns:r="http://schemas.openxmlformats.org/officeDocument/2006/relationships" name="RUNS" sheetId="4" r:id="R907fd73d78ad4d4b"/>
    <x:sheet xmlns:r="http://schemas.openxmlformats.org/officeDocument/2006/relationships" name="ITERATIONS" sheetId="5" r:id="R8cddb3ba18f744a4"/>
    <x:sheet xmlns:r="http://schemas.openxmlformats.org/officeDocument/2006/relationships" name="API_CALLS" sheetId="6" r:id="Rd825a4d96ba54f4a"/>
    <x:sheet xmlns:r="http://schemas.openxmlformats.org/officeDocument/2006/relationships" name="TERM_RETRIEVAL" sheetId="7" r:id="R876b7a37a7ee48f9"/>
    <x:sheet xmlns:r="http://schemas.openxmlformats.org/officeDocument/2006/relationships" name="FEW_SHOT_SELECTION" sheetId="8" r:id="R4b22afdad8084a38"/>
    <x:sheet xmlns:r="http://schemas.openxmlformats.org/officeDocument/2006/relationships" name="VALIDATION" sheetId="9" r:id="Rbb0aa7a78aca4a99"/>
    <x:sheet xmlns:r="http://schemas.openxmlformats.org/officeDocument/2006/relationships" name="VOCAB_MATCHES" sheetId="10" r:id="Rb217d777e41a450a"/>
    <x:sheet xmlns:r="http://schemas.openxmlformats.org/officeDocument/2006/relationships" name="ARTIFACTS" sheetId="11" r:id="Rc75547b9c09a492b"/>
    <x:sheet xmlns:r="http://schemas.openxmlformats.org/officeDocument/2006/relationships" name="UNRESOLVED" sheetId="12" r:id="Rc0ba56cbbbc14964"/>
    <x:sheet xmlns:r="http://schemas.openxmlformats.org/officeDocument/2006/relationships" name="RDF_TEST_QUEUE" sheetId="13" r:id="Ra8642aa4add7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57bbd079c4c15" /><Relationship Type="http://schemas.openxmlformats.org/officeDocument/2006/relationships/theme" Target="/xl/theme/theme1.xml" Id="Rdd8423892af74507" /><Relationship Type="http://schemas.microsoft.com/office/2022/11/relationships/FeaturePropertyBag" Target="/xl/featurePropertyBag/featurePropertyBag.xml" Id="R83af54f06230448a" /><Relationship Type="http://schemas.openxmlformats.org/officeDocument/2006/relationships/sharedStrings" Target="/xl/sharedStrings.xml" Id="Rfb54f19c51114d69" /><Relationship Type="http://schemas.openxmlformats.org/officeDocument/2006/relationships/worksheet" Target="/xl/worksheets/sheet1.xml" Id="R28876aff381c4023" /><Relationship Type="http://schemas.openxmlformats.org/officeDocument/2006/relationships/worksheet" Target="/xl/worksheets/sheet2.xml" Id="R6148b35f9e5a4f19" /><Relationship Type="http://schemas.openxmlformats.org/officeDocument/2006/relationships/worksheet" Target="/xl/worksheets/sheet3.xml" Id="Rcb62b18f01794341" /><Relationship Type="http://schemas.openxmlformats.org/officeDocument/2006/relationships/worksheet" Target="/xl/worksheets/sheet4.xml" Id="R907fd73d78ad4d4b" /><Relationship Type="http://schemas.openxmlformats.org/officeDocument/2006/relationships/worksheet" Target="/xl/worksheets/sheet5.xml" Id="R8cddb3ba18f744a4" /><Relationship Type="http://schemas.openxmlformats.org/officeDocument/2006/relationships/worksheet" Target="/xl/worksheets/sheet6.xml" Id="Rd825a4d96ba54f4a" /><Relationship Type="http://schemas.openxmlformats.org/officeDocument/2006/relationships/worksheet" Target="/xl/worksheets/sheet7.xml" Id="R876b7a37a7ee48f9" /><Relationship Type="http://schemas.openxmlformats.org/officeDocument/2006/relationships/worksheet" Target="/xl/worksheets/sheet8.xml" Id="R4b22afdad8084a38" /><Relationship Type="http://schemas.openxmlformats.org/officeDocument/2006/relationships/worksheet" Target="/xl/worksheets/sheet9.xml" Id="Rbb0aa7a78aca4a99" /><Relationship Type="http://schemas.openxmlformats.org/officeDocument/2006/relationships/worksheet" Target="/xl/worksheets/sheet10.xml" Id="Rb217d777e41a450a" /><Relationship Type="http://schemas.openxmlformats.org/officeDocument/2006/relationships/worksheet" Target="/xl/worksheets/sheet11.xml" Id="Rc75547b9c09a492b" /><Relationship Type="http://schemas.openxmlformats.org/officeDocument/2006/relationships/worksheet" Target="/xl/worksheets/sheet12.xml" Id="Rc0ba56cbbbc14964" /><Relationship Type="http://schemas.openxmlformats.org/officeDocument/2006/relationships/worksheet" Target="/xl/worksheets/sheet13.xml" Id="Ra8642aa4add748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e9974b4d9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974cb542cd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05d8fd03c84b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7a089edebd42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63beb0b55847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7b7c7ccd6741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3d3ec10e1e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d9cb8b8a9747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fa3d61d3c645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3d0419f44d42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RUN-TRF-086-20260824T053637086244Z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31676.29175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RUN-TRF-086-20260824T053637086244Z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7e9974b4d942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74cb542cd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RUN-TRF-086-20260824T053637086244Z</x:v>
      </x:c>
      <x:c r="C5" s="69" t="str">
        <x:v>TRF-086</x:v>
      </x:c>
      <x:c r="D5" s="70" t="n">
        <x:v>46258.23376258102</x:v>
      </x:c>
      <x:c r="E5" s="70" t="n">
        <x:v>46258.23449768518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CP applicability, known/unknown pitch alternatives, ship ownership, metre-valued quantity structures, and the 0.7 free-running-to-bollard calculation using an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5d8fd03c84b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RUN-TRF-086-20260824T053637086244Z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CP applicability, known/unknown pitch alternatives, ship ownership, metre-valued quantity structures, and the 0.7 free-running-to-bollard calculation using an expected-result-scaled tolerance.</x:v>
      </x:c>
      <x:c r="I5" s="75" t="n">
        <x:v>53880.011</x:v>
      </x:c>
      <x:c r="J5" s="75" t="n">
        <x:v>9474.153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a089edebd42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RUN-TRF-086-20260824T053637086244Z</x:v>
      </x:c>
      <x:c r="C5" s="45" t="str">
        <x:v>TRF-086</x:v>
      </x:c>
      <x:c r="D5" s="88" t="n">
        <x:v>46258.2343862037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53878.314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RUN-TRF-086-20260824T053637086244Z</x:v>
      </x:c>
      <x:c r="C6" s="47" t="str">
        <x:v>TRF-086</x:v>
      </x:c>
      <x:c r="D6" s="91" t="n">
        <x:v>46258.23438622685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53880.011</x:v>
      </x:c>
      <x:c r="L6" s="93" t="b">
        <x:v>0</x:v>
      </x:c>
      <x:c r="M6" s="47" t="str">
        <x:v>resp_0c083634e27c5bfa006a8bd86565fc8196ac7fa236df0a0cc5</x:v>
      </x:c>
      <x:c r="N6" s="59" t="n">
        <x:v>7347</x:v>
      </x:c>
      <x:c r="O6" s="59" t="n">
        <x:v>4120</x:v>
      </x:c>
      <x:c r="P6" s="59" t="n">
        <x:v>11467</x:v>
      </x:c>
    </x:row>
    <x:row r="7">
      <x:c r="A7" s="47" t="str">
        <x:v>EVT-000024</x:v>
      </x:c>
      <x:c r="B7" s="47" t="str">
        <x:v>RUN-TRF-086-20260824T053637086244Z</x:v>
      </x:c>
      <x:c r="C7" s="47" t="str">
        <x:v>TRF-086</x:v>
      </x:c>
      <x:c r="D7" s="91" t="n">
        <x:v>46258.23449761574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9472.689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RUN-TRF-086-20260824T053637086244Z</x:v>
      </x:c>
      <x:c r="C8" s="49" t="str">
        <x:v>TRF-086</x:v>
      </x:c>
      <x:c r="D8" s="94" t="n">
        <x:v>46258.234497627316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9474.153</x:v>
      </x:c>
      <x:c r="L8" s="96" t="b">
        <x:v>0</x:v>
      </x:c>
      <x:c r="M8" s="49" t="str">
        <x:v>resp_0578347d2b9cb3a5006a8bd89b385c819589ffe0ad67c48e0a</x:v>
      </x:c>
      <x:c r="N8" s="60" t="n">
        <x:v>6572</x:v>
      </x:c>
      <x:c r="O8" s="60" t="n">
        <x:v>581</x:v>
      </x:c>
      <x:c r="P8" s="60" t="n">
        <x:v>7153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3beb0b55847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RUN-TRF-086-20260824T053637086244Z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RUN-TRF-086-20260824T053637086244Z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RUN-TRF-086-20260824T053637086244Z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RUN-TRF-086-20260824T053637086244Z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RUN-TRF-086-20260824T053637086244Z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RUN-TRF-086-20260824T053637086244Z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RUN-TRF-086-20260824T053637086244Z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RUN-TRF-086-20260824T053637086244Z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7b7c7ccd6741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RUN-TRF-086-20260824T053637086244Z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RUN-TRF-086-20260824T053637086244Z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RUN-TRF-086-20260824T053637086244Z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3d3ec10e1e4f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RUN-TRF-086-20260824T053637086244Z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d9cb8b8a9747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RUN-TRF-086-20260824T053637086244Z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RUN-TRF-086-20260824T053637086244Z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RUN-TRF-086-20260824T053637086244Z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RUN-TRF-086-20260824T053637086244Z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RUN-TRF-086-20260824T053637086244Z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RUN-TRF-086-20260824T053637086244Z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080173d7b1736d76e6f62979576b89728803f99e7b50afcd4e4f4a7abcba65c9</x:v>
      </x:c>
      <x:c r="G8" s="59" t="n">
        <x:v>5164</x:v>
      </x:c>
    </x:row>
    <x:row r="9">
      <x:c r="A9" s="47" t="str">
        <x:v>RUN-TRF-086-20260824T053637086244Z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db4998702bd316d02afd19b952cc2bbefdf35b8011075fb4f31c250d11c36a73</x:v>
      </x:c>
      <x:c r="G9" s="59" t="n">
        <x:v>5139</x:v>
      </x:c>
    </x:row>
    <x:row r="10">
      <x:c r="A10" s="47" t="str">
        <x:v>RUN-TRF-086-20260824T053637086244Z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RUN-TRF-086-20260824T053637086244Z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17e2ba639565bccdd102a8f4f7d0a0cf99e5036293972eb674e6c34d0fef2e98</x:v>
      </x:c>
      <x:c r="G11" s="59" t="n">
        <x:v>26732</x:v>
      </x:c>
    </x:row>
    <x:row r="12">
      <x:c r="A12" s="47" t="str">
        <x:v>RUN-TRF-086-20260824T053637086244Z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530a5b70d7107754bf5ea4b4ad4963866992a7ff574230c9537495ca7b2a47df</x:v>
      </x:c>
      <x:c r="G12" s="59" t="n">
        <x:v>288</x:v>
      </x:c>
    </x:row>
    <x:row r="13">
      <x:c r="A13" s="49" t="str">
        <x:v>RUN-TRF-086-20260824T053637086244Z</x:v>
      </x:c>
      <x:c r="B13" s="49" t="str">
        <x:v>TRF-086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db4998702bd316d02afd19b952cc2bbefdf35b8011075fb4f31c250d11c36a73</x:v>
      </x:c>
      <x:c r="G13" s="60" t="n">
        <x:v>5139</x:v>
      </x:c>
    </x:row>
  </x:sheetData>
  <x:pageMargins left="0.7" right="0.7" top="0.75" bottom="0.75" header="0.3" footer="0.3"/>
  <x:tableParts count="1">
    <x:tablePart xmlns:r="http://schemas.openxmlformats.org/officeDocument/2006/relationships" r:id="R29fa3d61d3c645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RUN-TRF-086-20260824T053637086244Z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RUN-TRF-086-20260824T053637086244Z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RUN-TRF-086-20260824T053637086244Z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d0419f44d425e"/>
  </x:tableParts>
</x:worksheet>
</file>