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51e37490c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a1ccb53592485c"/>
    <x:sheet xmlns:r="http://schemas.openxmlformats.org/officeDocument/2006/relationships" name="README" sheetId="2" r:id="R6a922be8d20d4fa0"/>
    <x:sheet xmlns:r="http://schemas.openxmlformats.org/officeDocument/2006/relationships" name="REGULATION_QUEUE" sheetId="3" r:id="Rea25097b9f7b4e89"/>
    <x:sheet xmlns:r="http://schemas.openxmlformats.org/officeDocument/2006/relationships" name="RUNS" sheetId="4" r:id="R902d442423be42b2"/>
    <x:sheet xmlns:r="http://schemas.openxmlformats.org/officeDocument/2006/relationships" name="ITERATIONS" sheetId="5" r:id="Rbdfe9c04771d4d86"/>
    <x:sheet xmlns:r="http://schemas.openxmlformats.org/officeDocument/2006/relationships" name="API_CALLS" sheetId="6" r:id="R5160ccd40d324307"/>
    <x:sheet xmlns:r="http://schemas.openxmlformats.org/officeDocument/2006/relationships" name="TERM_RETRIEVAL" sheetId="7" r:id="R22ebd5acaa6d411f"/>
    <x:sheet xmlns:r="http://schemas.openxmlformats.org/officeDocument/2006/relationships" name="FEW_SHOT_SELECTION" sheetId="8" r:id="R3e9021ecbf9f4f10"/>
    <x:sheet xmlns:r="http://schemas.openxmlformats.org/officeDocument/2006/relationships" name="VALIDATION" sheetId="9" r:id="Rfdcca6d065974a52"/>
    <x:sheet xmlns:r="http://schemas.openxmlformats.org/officeDocument/2006/relationships" name="VOCAB_MATCHES" sheetId="10" r:id="Rf00abf18285e4cfd"/>
    <x:sheet xmlns:r="http://schemas.openxmlformats.org/officeDocument/2006/relationships" name="ARTIFACTS" sheetId="11" r:id="Rcdb96e07a380454e"/>
    <x:sheet xmlns:r="http://schemas.openxmlformats.org/officeDocument/2006/relationships" name="UNRESOLVED" sheetId="12" r:id="Rd153f36b5bd64b90"/>
    <x:sheet xmlns:r="http://schemas.openxmlformats.org/officeDocument/2006/relationships" name="RDF_TEST_QUEUE" sheetId="13" r:id="Rdd9a82785ed242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ea516a0da483a" /><Relationship Type="http://schemas.openxmlformats.org/officeDocument/2006/relationships/theme" Target="/xl/theme/theme1.xml" Id="R9db7d994553c42e7" /><Relationship Type="http://schemas.microsoft.com/office/2022/11/relationships/FeaturePropertyBag" Target="/xl/featurePropertyBag/featurePropertyBag.xml" Id="R223ccd96234745fe" /><Relationship Type="http://schemas.openxmlformats.org/officeDocument/2006/relationships/sharedStrings" Target="/xl/sharedStrings.xml" Id="Ra11d8b75d4e443e3" /><Relationship Type="http://schemas.openxmlformats.org/officeDocument/2006/relationships/worksheet" Target="/xl/worksheets/sheet1.xml" Id="R48a1ccb53592485c" /><Relationship Type="http://schemas.openxmlformats.org/officeDocument/2006/relationships/worksheet" Target="/xl/worksheets/sheet2.xml" Id="R6a922be8d20d4fa0" /><Relationship Type="http://schemas.openxmlformats.org/officeDocument/2006/relationships/worksheet" Target="/xl/worksheets/sheet3.xml" Id="Rea25097b9f7b4e89" /><Relationship Type="http://schemas.openxmlformats.org/officeDocument/2006/relationships/worksheet" Target="/xl/worksheets/sheet4.xml" Id="R902d442423be42b2" /><Relationship Type="http://schemas.openxmlformats.org/officeDocument/2006/relationships/worksheet" Target="/xl/worksheets/sheet5.xml" Id="Rbdfe9c04771d4d86" /><Relationship Type="http://schemas.openxmlformats.org/officeDocument/2006/relationships/worksheet" Target="/xl/worksheets/sheet6.xml" Id="R5160ccd40d324307" /><Relationship Type="http://schemas.openxmlformats.org/officeDocument/2006/relationships/worksheet" Target="/xl/worksheets/sheet7.xml" Id="R22ebd5acaa6d411f" /><Relationship Type="http://schemas.openxmlformats.org/officeDocument/2006/relationships/worksheet" Target="/xl/worksheets/sheet8.xml" Id="R3e9021ecbf9f4f10" /><Relationship Type="http://schemas.openxmlformats.org/officeDocument/2006/relationships/worksheet" Target="/xl/worksheets/sheet9.xml" Id="Rfdcca6d065974a52" /><Relationship Type="http://schemas.openxmlformats.org/officeDocument/2006/relationships/worksheet" Target="/xl/worksheets/sheet10.xml" Id="Rf00abf18285e4cfd" /><Relationship Type="http://schemas.openxmlformats.org/officeDocument/2006/relationships/worksheet" Target="/xl/worksheets/sheet11.xml" Id="Rcdb96e07a380454e" /><Relationship Type="http://schemas.openxmlformats.org/officeDocument/2006/relationships/worksheet" Target="/xl/worksheets/sheet12.xml" Id="Rd153f36b5bd64b90" /><Relationship Type="http://schemas.openxmlformats.org/officeDocument/2006/relationships/worksheet" Target="/xl/worksheets/sheet13.xml" Id="Rdd9a82785ed242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5cba184e654e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351daf3ed646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91e8db669943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548f7c4bb74b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10471a648940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9e952c94fe4b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cabd66f4d245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5b0adc134e48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4c450840664e5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992247e3a1a4a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RUN-TRF-103-20260824T054428565010Z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13880.340624999999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RUN-TRF-103-20260824T054428565010Z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5cba184e654e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RUN-TRF-103-20260824T054428565010Z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GENERATION_ACCEPTED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351daf3ed646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RUN-TRF-103-20260824T054428565010Z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RUN-TRF-103-20260824T054428565010Z</x:v>
      </x:c>
      <x:c r="C5" s="69" t="str">
        <x:v>TRF-103</x:v>
      </x:c>
      <x:c r="D5" s="70" t="n">
        <x:v>46258.23921951389</x:v>
      </x:c>
      <x:c r="E5" s="70" t="n">
        <x:v>46258.239865428244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enforces all declared direct constraint terms with required cardinalities, canonical quantity structures, datatypes and units, and correctly applies the inclusive 0.3 lower bound to bladeFailureSpindleTorqueFactor.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91e8db669943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RUN-TRF-103-20260824T054428565010Z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RUN-TRF-103-20260824T054428565010Z</x:v>
      </x:c>
      <x:c r="B5" s="45" t="str">
        <x:v>TRF-103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sh:minCount 1 and sh:maxCount 1 to each outer ship property shape for bladeFailureSpindleTorqueFactor, leadingEdgeChordPortionAtZeroPointEightRadius, trailingEdgeChordPortionAtZeroPointEightRadius, and maximumSpindleTorque. The current cardinalities constrain only fields inside a QuantityValue when one exists, so a ship lacking every declared directConstraintTerm passes accidentally. Preserve the ship ownership, quantity datatypes/units, and the 0.3 inclusive lower bound.</x:v>
      </x:c>
      <x:c r="I5" s="81" t="n">
        <x:v>26923.743</x:v>
      </x:c>
      <x:c r="J5" s="81" t="n">
        <x:v>7647.482</x:v>
      </x:c>
    </x:row>
    <x:row r="6">
      <x:c r="A6" s="49" t="str">
        <x:v>RUN-TRF-103-20260824T054428565010Z</x:v>
      </x:c>
      <x:c r="B6" s="49" t="str">
        <x:v>TRF-103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ships, enforces all declared direct constraint terms with required cardinalities, canonical quantity structures, datatypes and units, and correctly applies the inclusive 0.3 lower bound to bladeFailureSpindleTorqueFactor.</x:v>
      </x:c>
      <x:c r="I6" s="83" t="n">
        <x:v>16686.474</x:v>
      </x:c>
      <x:c r="J6" s="83" t="n">
        <x:v>4266.602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548f7c4bb74b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RUN-TRF-103-20260824T054428565010Z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RUN-TRF-103-20260824T054428565010Z</x:v>
      </x:c>
      <x:c r="C5" s="45" t="str">
        <x:v>TRF-103</x:v>
      </x:c>
      <x:c r="D5" s="90" t="n">
        <x:v>46258.23953114583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26922.195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RUN-TRF-103-20260824T054428565010Z</x:v>
      </x:c>
      <x:c r="C6" s="47" t="str">
        <x:v>TRF-103</x:v>
      </x:c>
      <x:c r="D6" s="91" t="n">
        <x:v>46258.23953116898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26923.743</x:v>
      </x:c>
      <x:c r="L6" s="93" t="b">
        <x:v>0</x:v>
      </x:c>
      <x:c r="M6" s="47" t="str">
        <x:v>resp_054dc6ec677fd13b006a8bda3caa3c8195bf85f698b084a6bf</x:v>
      </x:c>
      <x:c r="N6" s="59" t="n">
        <x:v>7644</x:v>
      </x:c>
      <x:c r="O6" s="59" t="n">
        <x:v>1666</x:v>
      </x:c>
      <x:c r="P6" s="59" t="n">
        <x:v>9310</x:v>
      </x:c>
    </x:row>
    <x:row r="7">
      <x:c r="A7" s="47" t="str">
        <x:v>EVT-000024</x:v>
      </x:c>
      <x:c r="B7" s="47" t="str">
        <x:v>RUN-TRF-103-20260824T054428565010Z</x:v>
      </x:c>
      <x:c r="C7" s="47" t="str">
        <x:v>TRF-103</x:v>
      </x:c>
      <x:c r="D7" s="91" t="n">
        <x:v>46258.23962122685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7645.979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RUN-TRF-103-20260824T054428565010Z</x:v>
      </x:c>
      <x:c r="C8" s="47" t="str">
        <x:v>TRF-103</x:v>
      </x:c>
      <x:c r="D8" s="91" t="n">
        <x:v>46258.23962123843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7647.482</x:v>
      </x:c>
      <x:c r="L8" s="93" t="b">
        <x:v>0</x:v>
      </x:c>
      <x:c r="M8" s="47" t="str">
        <x:v>resp_05f394a74e3ecf3d006a8bda57b7a481979220ede4f73ddd8b</x:v>
      </x:c>
      <x:c r="N8" s="59" t="n">
        <x:v>6164</x:v>
      </x:c>
      <x:c r="O8" s="59" t="n">
        <x:v>506</x:v>
      </x:c>
      <x:c r="P8" s="59" t="n">
        <x:v>6670</x:v>
      </x:c>
    </x:row>
    <x:row r="9">
      <x:c r="A9" s="47" t="str">
        <x:v>EVT-000030</x:v>
      </x:c>
      <x:c r="B9" s="47" t="str">
        <x:v>RUN-TRF-103-20260824T054428565010Z</x:v>
      </x:c>
      <x:c r="C9" s="47" t="str">
        <x:v>TRF-103</x:v>
      </x:c>
      <x:c r="D9" s="91" t="n">
        <x:v>46258.23981442129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16685.097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RUN-TRF-103-20260824T054428565010Z</x:v>
      </x:c>
      <x:c r="C10" s="47" t="str">
        <x:v>TRF-103</x:v>
      </x:c>
      <x:c r="D10" s="91" t="n">
        <x:v>46258.23981443287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16686.474</x:v>
      </x:c>
      <x:c r="L10" s="93" t="b">
        <x:v>0</x:v>
      </x:c>
      <x:c r="M10" s="47" t="str">
        <x:v>resp_01f55905a3d434bb006a8bda5f5fa88195a1a157fdc6d85ad3</x:v>
      </x:c>
      <x:c r="N10" s="59" t="n">
        <x:v>7746</x:v>
      </x:c>
      <x:c r="O10" s="59" t="n">
        <x:v>1039</x:v>
      </x:c>
      <x:c r="P10" s="59" t="n">
        <x:v>8785</x:v>
      </x:c>
    </x:row>
    <x:row r="11">
      <x:c r="A11" s="47" t="str">
        <x:v>EVT-000038</x:v>
      </x:c>
      <x:c r="B11" s="47" t="str">
        <x:v>RUN-TRF-103-20260824T054428565010Z</x:v>
      </x:c>
      <x:c r="C11" s="47" t="str">
        <x:v>TRF-103</x:v>
      </x:c>
      <x:c r="D11" s="91" t="n">
        <x:v>46258.239865358795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4265.153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RUN-TRF-103-20260824T054428565010Z</x:v>
      </x:c>
      <x:c r="C12" s="49" t="str">
        <x:v>TRF-103</x:v>
      </x:c>
      <x:c r="D12" s="94" t="n">
        <x:v>46258.23986538195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4266.602</x:v>
      </x:c>
      <x:c r="L12" s="82" t="b">
        <x:v>0</x:v>
      </x:c>
      <x:c r="M12" s="49" t="str">
        <x:v>resp_02fc3f6faea951a7006a8bda7033608194b9f5f5d5fbc1a332</x:v>
      </x:c>
      <x:c r="N12" s="60" t="n">
        <x:v>6319</x:v>
      </x:c>
      <x:c r="O12" s="60" t="n">
        <x:v>189</x:v>
      </x:c>
      <x:c r="P12" s="60" t="n">
        <x:v>6508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10471a648940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RUN-TRF-103-20260824T054428565010Z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RUN-TRF-103-20260824T054428565010Z</x:v>
      </x:c>
      <x:c r="B5" s="45" t="str">
        <x:v>TRF-103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maximumSpindleTorque</x:v>
      </x:c>
      <x:c r="J5" s="45" t="n">
        <x:v>0</x:v>
      </x:c>
    </x:row>
    <x:row r="6">
      <x:c r="A6" s="47" t="str">
        <x:v>RUN-TRF-103-20260824T054428565010Z</x:v>
      </x:c>
      <x:c r="B6" s="47" t="str">
        <x:v>TRF-103</x:v>
      </x:c>
      <x:c r="C6" s="47" t="str">
        <x:v>bladeFailureSpindleTorqueFactor</x:v>
      </x:c>
      <x:c r="D6" s="48" t="str">
        <x:v>https://w3id.org/nltl/vocab#bladeFailureSpindleTorqueFactor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RUN-TRF-103-20260824T054428565010Z</x:v>
      </x:c>
      <x:c r="B7" s="47" t="str">
        <x:v>TRF-103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RUN-TRF-103-20260824T054428565010Z</x:v>
      </x:c>
      <x:c r="B8" s="47" t="str">
        <x:v>TRF-103</x:v>
      </x:c>
      <x:c r="C8" s="47" t="str">
        <x:v>leadingEdgeChordPortionAtZeroPointEightRadius</x:v>
      </x:c>
      <x:c r="D8" s="48" t="str">
        <x:v>https://w3id.org/nltl/vocab#leadingEdgeChordPortionAtZeroPointEightRadius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RUN-TRF-103-20260824T054428565010Z</x:v>
      </x:c>
      <x:c r="B9" s="47" t="str">
        <x:v>TRF-103</x:v>
      </x:c>
      <x:c r="C9" s="47" t="str">
        <x:v>maximumSpindleTorque</x:v>
      </x:c>
      <x:c r="D9" s="48" t="str">
        <x:v>https://w3id.org/nltl/vocab#maximumSpindleTorque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RUN-TRF-103-20260824T054428565010Z</x:v>
      </x:c>
      <x:c r="B10" s="47" t="str">
        <x:v>TRF-103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bladeFailureSpindleTorqueFactor; domain dependency of leadingEdgeChordPortionAtZeroPointEightRadius; domain dependency of trailingEdgeChordPortionAtZeroPointEightRadius</x:v>
      </x:c>
      <x:c r="J10" s="47" t="n">
        <x:v>0</x:v>
      </x:c>
    </x:row>
    <x:row r="11">
      <x:c r="A11" s="47" t="str">
        <x:v>RUN-TRF-103-20260824T054428565010Z</x:v>
      </x:c>
      <x:c r="B11" s="47" t="str">
        <x:v>TRF-103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RUN-TRF-103-20260824T054428565010Z</x:v>
      </x:c>
      <x:c r="B12" s="49" t="str">
        <x:v>TRF-103</x:v>
      </x:c>
      <x:c r="C12" s="49" t="str">
        <x:v>trailingEdgeChordPortionAtZeroPointEightRadius</x:v>
      </x:c>
      <x:c r="D12" s="50" t="str">
        <x:v>https://w3id.org/nltl/vocab#trailingEdgeChordPortionAtZeroPointEightRadius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9e952c94fe4b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RUN-TRF-103-20260824T054428565010Z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RUN-TRF-103-20260824T054428565010Z</x:v>
      </x:c>
      <x:c r="B5" s="45" t="str">
        <x:v>TRF-103</x:v>
      </x:c>
      <x:c r="C5" s="45" t="str">
        <x:v>FS-INT-02</x:v>
      </x:c>
      <x:c r="D5" s="45" t="str">
        <x:v>conditional_integrated</x:v>
      </x:c>
      <x:c r="E5" s="97" t="n">
        <x:v>0.053571</x:v>
      </x:c>
      <x:c r="F5" s="45" t="str">
        <x:v>conditional | quantity | value</x:v>
      </x:c>
      <x:c r="G5" s="45" t="str">
        <x:v>synthetic-few-shot-not-benchmark-ground-truth</x:v>
      </x:c>
    </x:row>
    <x:row r="6">
      <x:c r="A6" s="49" t="str">
        <x:v>RUN-TRF-103-20260824T054428565010Z</x:v>
      </x:c>
      <x:c r="B6" s="49" t="str">
        <x:v>TRF-103</x:v>
      </x:c>
      <x:c r="C6" s="49" t="str">
        <x:v>FS-QTY-01</x:v>
      </x:c>
      <x:c r="D6" s="49" t="str">
        <x:v>qudt_quantity</x:v>
      </x:c>
      <x:c r="E6" s="98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cabd66f4d245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RUN-TRF-103-20260824T054428565010Z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RUN-TRF-103-20260824T054428565010Z</x:v>
      </x:c>
      <x:c r="B5" s="45" t="str">
        <x:v>TRF-103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5" s="46" t="str"/>
      <x:c r="P5" s="46" t="str"/>
      <x:c r="Q5" s="46" t="str"/>
    </x:row>
    <x:row r="6">
      <x:c r="A6" s="49" t="str">
        <x:v>RUN-TRF-103-20260824T054428565010Z</x:v>
      </x:c>
      <x:c r="B6" s="49" t="str">
        <x:v>TRF-103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65b0adc134e48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RUN-TRF-103-20260824T054428565010Z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RUN-TRF-103-20260824T054428565010Z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RUN-TRF-103-20260824T054428565010Z</x:v>
      </x:c>
      <x:c r="B5" s="45" t="str">
        <x:v>TRF-103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97bd28c0d4cef85637e5b6a8dbf8000c037afa4c8a191b3276553dcbffa56e5d</x:v>
      </x:c>
      <x:c r="G5" s="58" t="n">
        <x:v>13613</x:v>
      </x:c>
    </x:row>
    <x:row r="6">
      <x:c r="A6" s="47" t="str">
        <x:v>RUN-TRF-103-20260824T054428565010Z</x:v>
      </x:c>
      <x:c r="B6" s="47" t="str">
        <x:v>TRF-103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d543505aabbc071042df4c5e44b0109b7e3cc617372fb715f8d2337ef9fcbe90</x:v>
      </x:c>
      <x:c r="G6" s="59" t="n">
        <x:v>6638</x:v>
      </x:c>
    </x:row>
    <x:row r="7">
      <x:c r="A7" s="47" t="str">
        <x:v>RUN-TRF-103-20260824T054428565010Z</x:v>
      </x:c>
      <x:c r="B7" s="47" t="str">
        <x:v>TRF-103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4b3fd8a65dfc0a6beedaae06da89f2aa706b68e6d0ab6a1da34673c14034135b</x:v>
      </x:c>
      <x:c r="G7" s="59" t="n">
        <x:v>31863</x:v>
      </x:c>
    </x:row>
    <x:row r="8">
      <x:c r="A8" s="47" t="str">
        <x:v>RUN-TRF-103-20260824T054428565010Z</x:v>
      </x:c>
      <x:c r="B8" s="47" t="str">
        <x:v>TRF-103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1682dad10b8d47e78659528e667bf92e90143139bceaeda517f8fb750641c81f</x:v>
      </x:c>
      <x:c r="G8" s="59" t="n">
        <x:v>2614</x:v>
      </x:c>
    </x:row>
    <x:row r="9">
      <x:c r="A9" s="47" t="str">
        <x:v>RUN-TRF-103-20260824T054428565010Z</x:v>
      </x:c>
      <x:c r="B9" s="47" t="str">
        <x:v>TRF-103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e61fa35c785d7775175b9744b01c8acf5ae62d0e9f4caedddf12eaca6cf06fb3</x:v>
      </x:c>
      <x:c r="G9" s="59" t="n">
        <x:v>2589</x:v>
      </x:c>
    </x:row>
    <x:row r="10">
      <x:c r="A10" s="47" t="str">
        <x:v>RUN-TRF-103-20260824T054428565010Z</x:v>
      </x:c>
      <x:c r="B10" s="47" t="str">
        <x:v>TRF-103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2133206c0439c47e0de8e565c7a3d0254d171a846a479d0d202b6b825d7a73d9</x:v>
      </x:c>
      <x:c r="G10" s="59" t="n">
        <x:v>715</x:v>
      </x:c>
    </x:row>
    <x:row r="11">
      <x:c r="A11" s="47" t="str">
        <x:v>RUN-TRF-103-20260824T054428565010Z</x:v>
      </x:c>
      <x:c r="B11" s="47" t="str">
        <x:v>TRF-103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88dfa3ce7dbcf02daa1b3eda421630118e24eab0a56540be0fe03865a3e2a9be</x:v>
      </x:c>
      <x:c r="G11" s="59" t="n">
        <x:v>25636</x:v>
      </x:c>
    </x:row>
    <x:row r="12">
      <x:c r="A12" s="47" t="str">
        <x:v>RUN-TRF-103-20260824T054428565010Z</x:v>
      </x:c>
      <x:c r="B12" s="47" t="str">
        <x:v>TRF-103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14c35da845a03772c6c9676408274d080e3943af8dee09e4715a517488beb954</x:v>
      </x:c>
      <x:c r="G12" s="59" t="n">
        <x:v>544</x:v>
      </x:c>
    </x:row>
    <x:row r="13">
      <x:c r="A13" s="47" t="str">
        <x:v>RUN-TRF-103-20260824T054428565010Z</x:v>
      </x:c>
      <x:c r="B13" s="47" t="str">
        <x:v>TRF-103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ef5e4e6418d5987035406d83e5f2690745c703532fab03ca85b32af4c7616b49</x:v>
      </x:c>
      <x:c r="G13" s="59" t="n">
        <x:v>32342</x:v>
      </x:c>
    </x:row>
    <x:row r="14">
      <x:c r="A14" s="47" t="str">
        <x:v>RUN-TRF-103-20260824T054428565010Z</x:v>
      </x:c>
      <x:c r="B14" s="47" t="str">
        <x:v>TRF-103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113878a16d65dcaebc7b2f42bbd290056f333cfa1df7a2d6d059286ba44039bd</x:v>
      </x:c>
      <x:c r="G14" s="59" t="n">
        <x:v>2713</x:v>
      </x:c>
    </x:row>
    <x:row r="15">
      <x:c r="A15" s="47" t="str">
        <x:v>RUN-TRF-103-20260824T054428565010Z</x:v>
      </x:c>
      <x:c r="B15" s="47" t="str">
        <x:v>TRF-103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6ba22d3127138e6afb2cacdd4a017b983c14f902bcd441e82e814ec27e9108e5</x:v>
      </x:c>
      <x:c r="G15" s="59" t="n">
        <x:v>2688</x:v>
      </x:c>
    </x:row>
    <x:row r="16">
      <x:c r="A16" s="47" t="str">
        <x:v>RUN-TRF-103-20260824T054428565010Z</x:v>
      </x:c>
      <x:c r="B16" s="47" t="str">
        <x:v>TRF-103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2133206c0439c47e0de8e565c7a3d0254d171a846a479d0d202b6b825d7a73d9</x:v>
      </x:c>
      <x:c r="G16" s="59" t="n">
        <x:v>715</x:v>
      </x:c>
    </x:row>
    <x:row r="17">
      <x:c r="A17" s="47" t="str">
        <x:v>RUN-TRF-103-20260824T054428565010Z</x:v>
      </x:c>
      <x:c r="B17" s="47" t="str">
        <x:v>TRF-103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75523a27b45891f4f4da32907a1c0e7538b93d7e34820c3505cef68f75e7b762</x:v>
      </x:c>
      <x:c r="G17" s="59" t="n">
        <x:v>26230</x:v>
      </x:c>
    </x:row>
    <x:row r="18">
      <x:c r="A18" s="47" t="str">
        <x:v>RUN-TRF-103-20260824T054428565010Z</x:v>
      </x:c>
      <x:c r="B18" s="47" t="str">
        <x:v>TRF-103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9e3372df76c7ddd9dd3c85087449976776e78aafb6fbd0a1c52922b1f5431be4</x:v>
      </x:c>
      <x:c r="G18" s="59" t="n">
        <x:v>313</x:v>
      </x:c>
    </x:row>
    <x:row r="19">
      <x:c r="A19" s="49" t="str">
        <x:v>RUN-TRF-103-20260824T054428565010Z</x:v>
      </x:c>
      <x:c r="B19" s="49" t="str">
        <x:v>TRF-103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6ba22d3127138e6afb2cacdd4a017b983c14f902bcd441e82e814ec27e9108e5</x:v>
      </x:c>
      <x:c r="G19" s="60" t="n">
        <x:v>2688</x:v>
      </x:c>
    </x:row>
  </x:sheetData>
  <x:pageMargins left="0.7" right="0.7" top="0.75" bottom="0.75" header="0.3" footer="0.3"/>
  <x:tableParts count="1">
    <x:tablePart xmlns:r="http://schemas.openxmlformats.org/officeDocument/2006/relationships" r:id="R374c450840664e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RUN-TRF-103-20260824T054428565010Z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RUN-TRF-103-20260824T054428565010Z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RUN-TRF-103-20260824T054428565010Z</x:v>
      </x:c>
      <x:c r="B5" s="69" t="str">
        <x:v>TRF-103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92247e3a1a4a3f"/>
  </x:tableParts>
</x:worksheet>
</file>