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bafd466b346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965851a03f4a1c"/>
    <x:sheet xmlns:r="http://schemas.openxmlformats.org/officeDocument/2006/relationships" name="README" sheetId="2" r:id="R8bba42ebb24e4ed4"/>
    <x:sheet xmlns:r="http://schemas.openxmlformats.org/officeDocument/2006/relationships" name="REGULATION_QUEUE" sheetId="3" r:id="Rf0a3caed487c4b63"/>
    <x:sheet xmlns:r="http://schemas.openxmlformats.org/officeDocument/2006/relationships" name="RUNS" sheetId="4" r:id="R7c5f2024eab849e1"/>
    <x:sheet xmlns:r="http://schemas.openxmlformats.org/officeDocument/2006/relationships" name="ITERATIONS" sheetId="5" r:id="Rad5ea0920f874a89"/>
    <x:sheet xmlns:r="http://schemas.openxmlformats.org/officeDocument/2006/relationships" name="API_CALLS" sheetId="6" r:id="R6661cdc7041e45ab"/>
    <x:sheet xmlns:r="http://schemas.openxmlformats.org/officeDocument/2006/relationships" name="TERM_RETRIEVAL" sheetId="7" r:id="Rde93b979e1214775"/>
    <x:sheet xmlns:r="http://schemas.openxmlformats.org/officeDocument/2006/relationships" name="FEW_SHOT_SELECTION" sheetId="8" r:id="R95ef7b20d775455c"/>
    <x:sheet xmlns:r="http://schemas.openxmlformats.org/officeDocument/2006/relationships" name="VALIDATION" sheetId="9" r:id="Rf5cfa9cdee774687"/>
    <x:sheet xmlns:r="http://schemas.openxmlformats.org/officeDocument/2006/relationships" name="VOCAB_MATCHES" sheetId="10" r:id="R6fd0306010a44eec"/>
    <x:sheet xmlns:r="http://schemas.openxmlformats.org/officeDocument/2006/relationships" name="ARTIFACTS" sheetId="11" r:id="Rd2852f5bb97e45a6"/>
    <x:sheet xmlns:r="http://schemas.openxmlformats.org/officeDocument/2006/relationships" name="UNRESOLVED" sheetId="12" r:id="Re6151c1de45a49eb"/>
    <x:sheet xmlns:r="http://schemas.openxmlformats.org/officeDocument/2006/relationships" name="RDF_TEST_QUEUE" sheetId="13" r:id="R5830ed2791ee4b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4ee67404c848c6" /><Relationship Type="http://schemas.openxmlformats.org/officeDocument/2006/relationships/theme" Target="/xl/theme/theme1.xml" Id="R731dcd1ee315488b" /><Relationship Type="http://schemas.microsoft.com/office/2022/11/relationships/FeaturePropertyBag" Target="/xl/featurePropertyBag/featurePropertyBag.xml" Id="R8829a563edfa4c1b" /><Relationship Type="http://schemas.openxmlformats.org/officeDocument/2006/relationships/sharedStrings" Target="/xl/sharedStrings.xml" Id="R7d9d54f317154f2d" /><Relationship Type="http://schemas.openxmlformats.org/officeDocument/2006/relationships/worksheet" Target="/xl/worksheets/sheet1.xml" Id="Re9965851a03f4a1c" /><Relationship Type="http://schemas.openxmlformats.org/officeDocument/2006/relationships/worksheet" Target="/xl/worksheets/sheet2.xml" Id="R8bba42ebb24e4ed4" /><Relationship Type="http://schemas.openxmlformats.org/officeDocument/2006/relationships/worksheet" Target="/xl/worksheets/sheet3.xml" Id="Rf0a3caed487c4b63" /><Relationship Type="http://schemas.openxmlformats.org/officeDocument/2006/relationships/worksheet" Target="/xl/worksheets/sheet4.xml" Id="R7c5f2024eab849e1" /><Relationship Type="http://schemas.openxmlformats.org/officeDocument/2006/relationships/worksheet" Target="/xl/worksheets/sheet5.xml" Id="Rad5ea0920f874a89" /><Relationship Type="http://schemas.openxmlformats.org/officeDocument/2006/relationships/worksheet" Target="/xl/worksheets/sheet6.xml" Id="R6661cdc7041e45ab" /><Relationship Type="http://schemas.openxmlformats.org/officeDocument/2006/relationships/worksheet" Target="/xl/worksheets/sheet7.xml" Id="Rde93b979e1214775" /><Relationship Type="http://schemas.openxmlformats.org/officeDocument/2006/relationships/worksheet" Target="/xl/worksheets/sheet8.xml" Id="R95ef7b20d775455c" /><Relationship Type="http://schemas.openxmlformats.org/officeDocument/2006/relationships/worksheet" Target="/xl/worksheets/sheet9.xml" Id="Rf5cfa9cdee774687" /><Relationship Type="http://schemas.openxmlformats.org/officeDocument/2006/relationships/worksheet" Target="/xl/worksheets/sheet10.xml" Id="R6fd0306010a44eec" /><Relationship Type="http://schemas.openxmlformats.org/officeDocument/2006/relationships/worksheet" Target="/xl/worksheets/sheet11.xml" Id="Rd2852f5bb97e45a6" /><Relationship Type="http://schemas.openxmlformats.org/officeDocument/2006/relationships/worksheet" Target="/xl/worksheets/sheet12.xml" Id="Re6151c1de45a49eb" /><Relationship Type="http://schemas.openxmlformats.org/officeDocument/2006/relationships/worksheet" Target="/xl/worksheets/sheet13.xml" Id="R5830ed2791ee4b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a89f13d67e4c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021c54f5e74f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d3cefab1404f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1ee4b199c247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f748010c8c43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5d38ccacae43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f8bb3d4e214b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d811dd32484f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0ba5891fc9463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db858188aec44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RUN-TRF-104-20260824T054534805616Z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12745.436375000001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RUN-TRF-104-20260824T054534805616Z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fa89f13d67e4c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RUN-TRF-104-20260824T054534805616Z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GENERATION_ACCEPTED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021c54f5e74f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RUN-TRF-104-20260824T054534805616Z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RUN-TRF-104-20260824T054534805616Z</x:v>
      </x:c>
      <x:c r="C5" s="69" t="str">
        <x:v>TRF-104</x:v>
      </x:c>
      <x:c r="D5" s="70" t="n">
        <x:v>46258.23998619213</x:v>
      </x:c>
      <x:c r="E5" s="70" t="n">
        <x:v>46258.24057770833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correctly targets ships, follows the canonical ship-to-component relationship without requiring component existence, and requires every linked propeller shaft line component to record xsd:boolean false for significant damage from blade loss.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d3cefab1404f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RUN-TRF-104-20260824T054534805616Z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RUN-TRF-104-20260824T054534805616Z</x:v>
      </x:c>
      <x:c r="B5" s="45" t="str">
        <x:v>TRF-104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ship-level propellerBladeLoss=true constraint: the requirement describes a hypothetical blade-loss design case, not a mandatory assertion that blade loss occurred. Also remove sh:minCount 1 from hasPropellerShaftLineComponent, because the universal rule for linked components does not independently require component existence. Retain the ship-to-component path and require every linked propeller shaft line component to have significantDamageFromBladeLoss=false.</x:v>
      </x:c>
      <x:c r="I5" s="81" t="n">
        <x:v>18745.129</x:v>
      </x:c>
      <x:c r="J5" s="81" t="n">
        <x:v>9360.355</x:v>
      </x:c>
    </x:row>
    <x:row r="6">
      <x:c r="A6" s="49" t="str">
        <x:v>RUN-TRF-104-20260824T054534805616Z</x:v>
      </x:c>
      <x:c r="B6" s="49" t="str">
        <x:v>TRF-104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correctly targets ships, follows the canonical ship-to-component relationship without requiring component existence, and requires every linked propeller shaft line component to record xsd:boolean false for significant damage from blade loss.</x:v>
      </x:c>
      <x:c r="I6" s="83" t="n">
        <x:v>16890.914</x:v>
      </x:c>
      <x:c r="J6" s="83" t="n">
        <x:v>5987.942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1ee4b199c247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RUN-TRF-104-20260824T054534805616Z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RUN-TRF-104-20260824T054534805616Z</x:v>
      </x:c>
      <x:c r="C5" s="45" t="str">
        <x:v>TRF-104</x:v>
      </x:c>
      <x:c r="D5" s="90" t="n">
        <x:v>46258.24020315972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18743.705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RUN-TRF-104-20260824T054534805616Z</x:v>
      </x:c>
      <x:c r="C6" s="47" t="str">
        <x:v>TRF-104</x:v>
      </x:c>
      <x:c r="D6" s="91" t="n">
        <x:v>46258.24020318287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18745.129</x:v>
      </x:c>
      <x:c r="L6" s="93" t="b">
        <x:v>0</x:v>
      </x:c>
      <x:c r="M6" s="47" t="str">
        <x:v>resp_00bc504be782ea21006a8bda7ee764819399b8001a2fbe29fb</x:v>
      </x:c>
      <x:c r="N6" s="59" t="n">
        <x:v>6961</x:v>
      </x:c>
      <x:c r="O6" s="59" t="n">
        <x:v>1392</x:v>
      </x:c>
      <x:c r="P6" s="59" t="n">
        <x:v>8353</x:v>
      </x:c>
    </x:row>
    <x:row r="7">
      <x:c r="A7" s="47" t="str">
        <x:v>EVT-000027</x:v>
      </x:c>
      <x:c r="B7" s="47" t="str">
        <x:v>RUN-TRF-104-20260824T054534805616Z</x:v>
      </x:c>
      <x:c r="C7" s="47" t="str">
        <x:v>TRF-104</x:v>
      </x:c>
      <x:c r="D7" s="91" t="n">
        <x:v>46258.24031223379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9358.877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RUN-TRF-104-20260824T054534805616Z</x:v>
      </x:c>
      <x:c r="C8" s="47" t="str">
        <x:v>TRF-104</x:v>
      </x:c>
      <x:c r="D8" s="91" t="n">
        <x:v>46258.240312256945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9360.355</x:v>
      </x:c>
      <x:c r="L8" s="93" t="b">
        <x:v>0</x:v>
      </x:c>
      <x:c r="M8" s="47" t="str">
        <x:v>resp_06441e69d4a136e8006a8bda91b50c81938419569ba660fbdd</x:v>
      </x:c>
      <x:c r="N8" s="59" t="n">
        <x:v>6076</x:v>
      </x:c>
      <x:c r="O8" s="59" t="n">
        <x:v>622</x:v>
      </x:c>
      <x:c r="P8" s="59" t="n">
        <x:v>6698</x:v>
      </x:c>
    </x:row>
    <x:row r="9">
      <x:c r="A9" s="47" t="str">
        <x:v>EVT-000033</x:v>
      </x:c>
      <x:c r="B9" s="47" t="str">
        <x:v>RUN-TRF-104-20260824T054534805616Z</x:v>
      </x:c>
      <x:c r="C9" s="47" t="str">
        <x:v>TRF-104</x:v>
      </x:c>
      <x:c r="D9" s="91" t="n">
        <x:v>46258.24050777778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16889.49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RUN-TRF-104-20260824T054534805616Z</x:v>
      </x:c>
      <x:c r="C10" s="47" t="str">
        <x:v>TRF-104</x:v>
      </x:c>
      <x:c r="D10" s="91" t="n">
        <x:v>46258.240507800925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16890.914</x:v>
      </x:c>
      <x:c r="L10" s="93" t="b">
        <x:v>0</x:v>
      </x:c>
      <x:c r="M10" s="47" t="str">
        <x:v>resp_076ec65a7e601096006a8bda9b0f5c8197aa033a808a80005c</x:v>
      </x:c>
      <x:c r="N10" s="59" t="n">
        <x:v>7046</x:v>
      </x:c>
      <x:c r="O10" s="59" t="n">
        <x:v>974</x:v>
      </x:c>
      <x:c r="P10" s="59" t="n">
        <x:v>8020</x:v>
      </x:c>
    </x:row>
    <x:row r="11">
      <x:c r="A11" s="47" t="str">
        <x:v>EVT-000041</x:v>
      </x:c>
      <x:c r="B11" s="47" t="str">
        <x:v>RUN-TRF-104-20260824T054534805616Z</x:v>
      </x:c>
      <x:c r="C11" s="47" t="str">
        <x:v>TRF-104</x:v>
      </x:c>
      <x:c r="D11" s="91" t="n">
        <x:v>46258.24057767361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5987.079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RUN-TRF-104-20260824T054534805616Z</x:v>
      </x:c>
      <x:c r="C12" s="49" t="str">
        <x:v>TRF-104</x:v>
      </x:c>
      <x:c r="D12" s="94" t="n">
        <x:v>46258.24057768519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5987.942</x:v>
      </x:c>
      <x:c r="L12" s="82" t="b">
        <x:v>0</x:v>
      </x:c>
      <x:c r="M12" s="49" t="str">
        <x:v>resp_0d9cd26140b7e30f006a8bdaabfff48194a2260a169c550143</x:v>
      </x:c>
      <x:c r="N12" s="60" t="n">
        <x:v>5784</x:v>
      </x:c>
      <x:c r="O12" s="60" t="n">
        <x:v>209</x:v>
      </x:c>
      <x:c r="P12" s="60" t="n">
        <x:v>5993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f748010c8c43c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RUN-TRF-104-20260824T054534805616Z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RUN-TRF-104-20260824T054534805616Z</x:v>
      </x:c>
      <x:c r="B5" s="45" t="str">
        <x:v>TRF-104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RUN-TRF-104-20260824T054534805616Z</x:v>
      </x:c>
      <x:c r="B6" s="47" t="str">
        <x:v>TRF-104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RUN-TRF-104-20260824T054534805616Z</x:v>
      </x:c>
      <x:c r="B7" s="47" t="str">
        <x:v>TRF-104</x:v>
      </x:c>
      <x:c r="C7" s="47" t="str">
        <x:v>hasPropellerShaftLineComponent</x:v>
      </x:c>
      <x:c r="D7" s="48" t="str">
        <x:v>https://w3id.org/nltl/vocab#hasPropellerShaftLineComponent</x:v>
      </x:c>
      <x:c r="E7" s="47" t="str">
        <x:v>ObjectProperty</x:v>
      </x:c>
      <x:c r="F7" s="47" t="str"/>
      <x:c r="G7" s="47" t="str">
        <x:v>https://w3id.org/nltl/vocab#propellerShaftLineComponent</x:v>
      </x:c>
      <x:c r="H7" s="47" t="str"/>
      <x:c r="I7" s="48" t="str">
        <x:v>canonical path from target owner ship to required owner propellerShaftLineComponent; linked by the locked 313-requirement index</x:v>
      </x:c>
      <x:c r="J7" s="47" t="n">
        <x:v>0</x:v>
      </x:c>
    </x:row>
    <x:row r="8">
      <x:c r="A8" s="47" t="str">
        <x:v>RUN-TRF-104-20260824T054534805616Z</x:v>
      </x:c>
      <x:c r="B8" s="47" t="str">
        <x:v>TRF-104</x:v>
      </x:c>
      <x:c r="C8" s="47" t="str">
        <x:v>machineryComponent</x:v>
      </x:c>
      <x:c r="D8" s="48" t="str">
        <x:v>https://w3id.org/nltl/vocab#machineryComponent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propellerShaftLineComponent</x:v>
      </x:c>
      <x:c r="J8" s="47" t="n">
        <x:v>0</x:v>
      </x:c>
    </x:row>
    <x:row r="9">
      <x:c r="A9" s="47" t="str">
        <x:v>RUN-TRF-104-20260824T054534805616Z</x:v>
      </x:c>
      <x:c r="B9" s="47" t="str">
        <x:v>TRF-104</x:v>
      </x:c>
      <x:c r="C9" s="47" t="str">
        <x:v>propellerBladeLoss</x:v>
      </x:c>
      <x:c r="D9" s="48" t="str">
        <x:v>https://w3id.org/nltl/vocab#propellerBladeLoss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RUN-TRF-104-20260824T054534805616Z</x:v>
      </x:c>
      <x:c r="B10" s="47" t="str">
        <x:v>TRF-104</x:v>
      </x:c>
      <x:c r="C10" s="47" t="str">
        <x:v>propellerShaftLineComponent</x:v>
      </x:c>
      <x:c r="D10" s="48" t="str">
        <x:v>https://w3id.org/nltl/vocab#propellerShaftLineComponent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authoritative required owner class; domain dependency of significantDamageFromBladeLoss; linked by the locked 313-requirement index; range dependency of hasPropellerShaftLineComponent</x:v>
      </x:c>
      <x:c r="J10" s="47" t="n">
        <x:v>0</x:v>
      </x:c>
    </x:row>
    <x:row r="11">
      <x:c r="A11" s="47" t="str">
        <x:v>RUN-TRF-104-20260824T054534805616Z</x:v>
      </x:c>
      <x:c r="B11" s="47" t="str">
        <x:v>TRF-104</x:v>
      </x:c>
      <x:c r="C11" s="47" t="str">
        <x:v>pyramidStrengthPrinciple</x:v>
      </x:c>
      <x:c r="D11" s="48" t="str">
        <x:v>https://w3id.org/nltl/vocab#pyramidStrengthPrinciple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RUN-TRF-104-20260824T054534805616Z</x:v>
      </x:c>
      <x:c r="B12" s="47" t="str">
        <x:v>TRF-104</x:v>
      </x:c>
      <x:c r="C12" s="47" t="str">
        <x:v>shaftLineComponentDamage</x:v>
      </x:c>
      <x:c r="D12" s="48" t="str">
        <x:v>https://w3id.org/nltl/vocab#shaftLineComponentDamage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RUN-TRF-104-20260824T054534805616Z</x:v>
      </x:c>
      <x:c r="B13" s="47" t="str">
        <x:v>TRF-104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RUN-TRF-104-20260824T054534805616Z</x:v>
      </x:c>
      <x:c r="B14" s="47" t="str">
        <x:v>TRF-104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RUN-TRF-104-20260824T054534805616Z</x:v>
      </x:c>
      <x:c r="B15" s="49" t="str">
        <x:v>TRF-104</x:v>
      </x:c>
      <x:c r="C15" s="49" t="str">
        <x:v>significantDamageFromBladeLoss</x:v>
      </x:c>
      <x:c r="D15" s="50" t="str">
        <x:v>https://w3id.org/nltl/vocab#significantDamageFromBladeLoss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5d38ccacae43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RUN-TRF-104-20260824T054534805616Z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RUN-TRF-104-20260824T054534805616Z</x:v>
      </x:c>
      <x:c r="B5" s="45" t="str">
        <x:v>TRF-104</x:v>
      </x:c>
      <x:c r="C5" s="45" t="str">
        <x:v>FS-BOOL-01</x:v>
      </x:c>
      <x:c r="D5" s="45" t="str">
        <x:v>boolean_state</x:v>
      </x:c>
      <x:c r="E5" s="97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RUN-TRF-104-20260824T054534805616Z</x:v>
      </x:c>
      <x:c r="B6" s="49" t="str">
        <x:v>TRF-104</x:v>
      </x:c>
      <x:c r="C6" s="49" t="str">
        <x:v>FS-BOOL-02</x:v>
      </x:c>
      <x:c r="D6" s="49" t="str">
        <x:v>boolean_state</x:v>
      </x:c>
      <x:c r="E6" s="98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f8bb3d4e214b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RUN-TRF-104-20260824T054534805616Z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RUN-TRF-104-20260824T054534805616Z</x:v>
      </x:c>
      <x:c r="B5" s="45" t="str">
        <x:v>TRF-104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https://w3id.org/nltl/vocab#hasPropellerShaftLineComponent | https://w3id.org/nltl/vocab#propellerBladeLoss | https://w3id.org/nltl/vocab#propellerShaftLineComponent | https://w3id.org/nltl/vocab#ship | https://w3id.org/nltl/vocab#significantDamageFromBladeLoss</x:v>
      </x:c>
      <x:c r="O5" s="46" t="str"/>
      <x:c r="P5" s="46" t="str"/>
      <x:c r="Q5" s="46" t="str"/>
    </x:row>
    <x:row r="6">
      <x:c r="A6" s="49" t="str">
        <x:v>RUN-TRF-104-20260824T054534805616Z</x:v>
      </x:c>
      <x:c r="B6" s="49" t="str">
        <x:v>TRF-104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https://w3id.org/nltl/vocab#hasPropellerShaftLineComponent | https://w3id.org/nltl/vocab#ship | https://w3id.org/nltl/vocab#significantDamageFromBladeLoss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cd811dd32484fd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RUN-TRF-104-20260824T054534805616Z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RUN-TRF-104-20260824T054534805616Z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RUN-TRF-104-20260824T054534805616Z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51533384e38ebc666a85c87ca128f393e3d5645a0c32cbc5057dadebe8f7ffdd</x:v>
      </x:c>
      <x:c r="G5" s="58" t="n">
        <x:v>15182</x:v>
      </x:c>
    </x:row>
    <x:row r="6">
      <x:c r="A6" s="47" t="str">
        <x:v>RUN-TRF-104-20260824T054534805616Z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RUN-TRF-104-20260824T054534805616Z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51eac6c0576b1ed0d80699b6f61c884466ccf581c8da91a6cd9e5df4502cd162</x:v>
      </x:c>
      <x:c r="G7" s="59" t="n">
        <x:v>29806</x:v>
      </x:c>
    </x:row>
    <x:row r="8">
      <x:c r="A8" s="47" t="str">
        <x:v>RUN-TRF-104-20260824T054534805616Z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7106a89b9f334887a5c971d070b7cf0e417083d1016f709394fb4e6d803a0e9e</x:v>
      </x:c>
      <x:c r="G8" s="59" t="n">
        <x:v>1260</x:v>
      </x:c>
    </x:row>
    <x:row r="9">
      <x:c r="A9" s="47" t="str">
        <x:v>RUN-TRF-104-20260824T054534805616Z</x:v>
      </x:c>
      <x:c r="B9" s="47" t="str">
        <x:v>TRF-104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77eee712dbb4e1524aed4a9109ff391b8dc736812c67414881284755fee52f87</x:v>
      </x:c>
      <x:c r="G9" s="59" t="n">
        <x:v>1235</x:v>
      </x:c>
    </x:row>
    <x:row r="10">
      <x:c r="A10" s="47" t="str">
        <x:v>RUN-TRF-104-20260824T054534805616Z</x:v>
      </x:c>
      <x:c r="B10" s="47" t="str">
        <x:v>TRF-104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81e2d47798f915f514e6e23c07e2da4cf82cc518b3b52dec969ab31569591f59</x:v>
      </x:c>
      <x:c r="G10" s="59" t="n">
        <x:v>678</x:v>
      </x:c>
    </x:row>
    <x:row r="11">
      <x:c r="A11" s="47" t="str">
        <x:v>RUN-TRF-104-20260824T054534805616Z</x:v>
      </x:c>
      <x:c r="B11" s="47" t="str">
        <x:v>TRF-104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b0c6936cd0a938783dd9d97b628d1dc8464d7b80c4e1e2394ed44004e444b270</x:v>
      </x:c>
      <x:c r="G11" s="59" t="n">
        <x:v>25561</x:v>
      </x:c>
    </x:row>
    <x:row r="12">
      <x:c r="A12" s="47" t="str">
        <x:v>RUN-TRF-104-20260824T054534805616Z</x:v>
      </x:c>
      <x:c r="B12" s="47" t="str">
        <x:v>TRF-104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5ce04a76794ef4c6a20c65d80d2cb0f5b5bdb4a9069d098064cb060a1b52e2e7</x:v>
      </x:c>
      <x:c r="G12" s="59" t="n">
        <x:v>538</x:v>
      </x:c>
    </x:row>
    <x:row r="13">
      <x:c r="A13" s="47" t="str">
        <x:v>RUN-TRF-104-20260824T054534805616Z</x:v>
      </x:c>
      <x:c r="B13" s="47" t="str">
        <x:v>TRF-104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3194d9af22e6d5baf3adc502f490572430d8477195d8bb1c666e359efdfc655a</x:v>
      </x:c>
      <x:c r="G13" s="59" t="n">
        <x:v>30279</x:v>
      </x:c>
    </x:row>
    <x:row r="14">
      <x:c r="A14" s="47" t="str">
        <x:v>RUN-TRF-104-20260824T054534805616Z</x:v>
      </x:c>
      <x:c r="B14" s="47" t="str">
        <x:v>TRF-104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d0a64ce17d227dd32a131fe4da302c79cdbbbd4d9739ac28e389039bd7426b4e</x:v>
      </x:c>
      <x:c r="G14" s="59" t="n">
        <x:v>770</x:v>
      </x:c>
    </x:row>
    <x:row r="15">
      <x:c r="A15" s="47" t="str">
        <x:v>RUN-TRF-104-20260824T054534805616Z</x:v>
      </x:c>
      <x:c r="B15" s="47" t="str">
        <x:v>TRF-104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5135258e34384ab3467644bbd86d96d7029c78b5ac1049f64e8e50c19af00ab4</x:v>
      </x:c>
      <x:c r="G15" s="59" t="n">
        <x:v>745</x:v>
      </x:c>
    </x:row>
    <x:row r="16">
      <x:c r="A16" s="47" t="str">
        <x:v>RUN-TRF-104-20260824T054534805616Z</x:v>
      </x:c>
      <x:c r="B16" s="47" t="str">
        <x:v>TRF-104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7cf584101940ab998fdddadb713ca9d56f88fd2fb2ce2a249982e83d20d9ece0</x:v>
      </x:c>
      <x:c r="G16" s="59" t="n">
        <x:v>561</x:v>
      </x:c>
    </x:row>
    <x:row r="17">
      <x:c r="A17" s="47" t="str">
        <x:v>RUN-TRF-104-20260824T054534805616Z</x:v>
      </x:c>
      <x:c r="B17" s="47" t="str">
        <x:v>TRF-104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b0b3a0ef5860a9ac1eb8670496fa463cb6e16a749a1254001b9cb9092d9b35c4</x:v>
      </x:c>
      <x:c r="G17" s="59" t="n">
        <x:v>24703</x:v>
      </x:c>
    </x:row>
    <x:row r="18">
      <x:c r="A18" s="47" t="str">
        <x:v>RUN-TRF-104-20260824T054534805616Z</x:v>
      </x:c>
      <x:c r="B18" s="47" t="str">
        <x:v>TRF-104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d8f2afcf41ce2bbff99cdee8050c016aad7e94298e8e92bd2c6f5d8ece284a4e</x:v>
      </x:c>
      <x:c r="G18" s="59" t="n">
        <x:v>318</x:v>
      </x:c>
    </x:row>
    <x:row r="19">
      <x:c r="A19" s="49" t="str">
        <x:v>RUN-TRF-104-20260824T054534805616Z</x:v>
      </x:c>
      <x:c r="B19" s="49" t="str">
        <x:v>TRF-104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5135258e34384ab3467644bbd86d96d7029c78b5ac1049f64e8e50c19af00ab4</x:v>
      </x:c>
      <x:c r="G19" s="60" t="n">
        <x:v>745</x:v>
      </x:c>
    </x:row>
  </x:sheetData>
  <x:pageMargins left="0.7" right="0.7" top="0.75" bottom="0.75" header="0.3" footer="0.3"/>
  <x:tableParts count="1">
    <x:tablePart xmlns:r="http://schemas.openxmlformats.org/officeDocument/2006/relationships" r:id="Rdb0ba5891fc946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RUN-TRF-104-20260824T054534805616Z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RUN-TRF-104-20260824T054534805616Z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RUN-TRF-104-20260824T054534805616Z</x:v>
      </x:c>
      <x:c r="B5" s="69" t="str">
        <x:v>TRF-104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b858188aec44a9"/>
  </x:tableParts>
</x:worksheet>
</file>