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bd486bb5845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d7fbc153734809"/>
    <x:sheet xmlns:r="http://schemas.openxmlformats.org/officeDocument/2006/relationships" name="README" sheetId="2" r:id="R225f6c73aea548e8"/>
    <x:sheet xmlns:r="http://schemas.openxmlformats.org/officeDocument/2006/relationships" name="REGULATION_QUEUE" sheetId="3" r:id="R466894506eb1482d"/>
    <x:sheet xmlns:r="http://schemas.openxmlformats.org/officeDocument/2006/relationships" name="RUNS" sheetId="4" r:id="Rec4d92cc3cde4999"/>
    <x:sheet xmlns:r="http://schemas.openxmlformats.org/officeDocument/2006/relationships" name="ITERATIONS" sheetId="5" r:id="R02b3328b1c2a4972"/>
    <x:sheet xmlns:r="http://schemas.openxmlformats.org/officeDocument/2006/relationships" name="API_CALLS" sheetId="6" r:id="R7e97791cfed247ca"/>
    <x:sheet xmlns:r="http://schemas.openxmlformats.org/officeDocument/2006/relationships" name="TERM_RETRIEVAL" sheetId="7" r:id="R999e7127d43a4c1f"/>
    <x:sheet xmlns:r="http://schemas.openxmlformats.org/officeDocument/2006/relationships" name="FEW_SHOT_SELECTION" sheetId="8" r:id="Re05d8016908a4190"/>
    <x:sheet xmlns:r="http://schemas.openxmlformats.org/officeDocument/2006/relationships" name="VALIDATION" sheetId="9" r:id="R31fabb5243354121"/>
    <x:sheet xmlns:r="http://schemas.openxmlformats.org/officeDocument/2006/relationships" name="VOCAB_MATCHES" sheetId="10" r:id="R334bf28988894ced"/>
    <x:sheet xmlns:r="http://schemas.openxmlformats.org/officeDocument/2006/relationships" name="ARTIFACTS" sheetId="11" r:id="R060c27c265134add"/>
    <x:sheet xmlns:r="http://schemas.openxmlformats.org/officeDocument/2006/relationships" name="UNRESOLVED" sheetId="12" r:id="Rb677aecf4a8e4332"/>
    <x:sheet xmlns:r="http://schemas.openxmlformats.org/officeDocument/2006/relationships" name="RDF_TEST_QUEUE" sheetId="13" r:id="R00544b7eda6b43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87255743c45a9" /><Relationship Type="http://schemas.openxmlformats.org/officeDocument/2006/relationships/theme" Target="/xl/theme/theme1.xml" Id="R52f4eaeb3afa4a5a" /><Relationship Type="http://schemas.microsoft.com/office/2022/11/relationships/FeaturePropertyBag" Target="/xl/featurePropertyBag/featurePropertyBag.xml" Id="R5c65b05060ab4499" /><Relationship Type="http://schemas.openxmlformats.org/officeDocument/2006/relationships/sharedStrings" Target="/xl/sharedStrings.xml" Id="Ra30b703d65d143da" /><Relationship Type="http://schemas.openxmlformats.org/officeDocument/2006/relationships/worksheet" Target="/xl/worksheets/sheet1.xml" Id="Rd6d7fbc153734809" /><Relationship Type="http://schemas.openxmlformats.org/officeDocument/2006/relationships/worksheet" Target="/xl/worksheets/sheet2.xml" Id="R225f6c73aea548e8" /><Relationship Type="http://schemas.openxmlformats.org/officeDocument/2006/relationships/worksheet" Target="/xl/worksheets/sheet3.xml" Id="R466894506eb1482d" /><Relationship Type="http://schemas.openxmlformats.org/officeDocument/2006/relationships/worksheet" Target="/xl/worksheets/sheet4.xml" Id="Rec4d92cc3cde4999" /><Relationship Type="http://schemas.openxmlformats.org/officeDocument/2006/relationships/worksheet" Target="/xl/worksheets/sheet5.xml" Id="R02b3328b1c2a4972" /><Relationship Type="http://schemas.openxmlformats.org/officeDocument/2006/relationships/worksheet" Target="/xl/worksheets/sheet6.xml" Id="R7e97791cfed247ca" /><Relationship Type="http://schemas.openxmlformats.org/officeDocument/2006/relationships/worksheet" Target="/xl/worksheets/sheet7.xml" Id="R999e7127d43a4c1f" /><Relationship Type="http://schemas.openxmlformats.org/officeDocument/2006/relationships/worksheet" Target="/xl/worksheets/sheet8.xml" Id="Re05d8016908a4190" /><Relationship Type="http://schemas.openxmlformats.org/officeDocument/2006/relationships/worksheet" Target="/xl/worksheets/sheet9.xml" Id="R31fabb5243354121" /><Relationship Type="http://schemas.openxmlformats.org/officeDocument/2006/relationships/worksheet" Target="/xl/worksheets/sheet10.xml" Id="R334bf28988894ced" /><Relationship Type="http://schemas.openxmlformats.org/officeDocument/2006/relationships/worksheet" Target="/xl/worksheets/sheet11.xml" Id="R060c27c265134add" /><Relationship Type="http://schemas.openxmlformats.org/officeDocument/2006/relationships/worksheet" Target="/xl/worksheets/sheet12.xml" Id="Rb677aecf4a8e4332" /><Relationship Type="http://schemas.openxmlformats.org/officeDocument/2006/relationships/worksheet" Target="/xl/worksheets/sheet13.xml" Id="R00544b7eda6b43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d8654d953742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536e217c684e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0a1e75228e45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40bb5fd97f49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dd4324a0964e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9c551217eb42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ddae3f3b654d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c9b7af894640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6c9df6abf4c4dd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e903f4704b94a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RUN-TRF-116-20260824T055645855391Z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11915.656500000001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RUN-TRF-116-20260824T055645855391Z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dd8654d953742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RUN-TRF-116-20260824T055645855391Z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GENERATION_ACCEPTED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536e217c684e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RUN-TRF-116-20260824T055645855391Z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RUN-TRF-116-20260824T055645855391Z</x:v>
      </x:c>
      <x:c r="C5" s="69" t="str">
        <x:v>TRF-116</x:v>
      </x:c>
      <x:c r="D5" s="70" t="n">
        <x:v>46258.24775296296</x:v>
      </x:c>
      <x:c r="E5" s="70" t="n">
        <x:v>46258.248030069444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COMPLEX_READINESS contract: it targets ship, requires all declared operands and the result on their authoritative owner, and applies the canonical datatypes and recommended units without inventing formula execution, thresholds, or evidence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0a1e75228e45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RUN-TRF-116-20260824T055645855391Z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RUN-TRF-116-20260824T055645855391Z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COMPLEX_READINESS contract: it targets ship, requires all declared operands and the result on their authoritative owner, and applies the canonical datatypes and recommended units without inventing formula execution, thresholds, or evidence obligations.</x:v>
      </x:c>
      <x:c r="I5" s="75" t="n">
        <x:v>16053.531</x:v>
      </x:c>
      <x:c r="J5" s="75" t="n">
        <x:v>7779.137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40bb5fd97f49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RUN-TRF-116-20260824T055645855391Z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RUN-TRF-116-20260824T055645855391Z</x:v>
      </x:c>
      <x:c r="C5" s="45" t="str">
        <x:v>TRF-116</x:v>
      </x:c>
      <x:c r="D5" s="88" t="n">
        <x:v>46258.24793878472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16052.142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RUN-TRF-116-20260824T055645855391Z</x:v>
      </x:c>
      <x:c r="C6" s="47" t="str">
        <x:v>TRF-116</x:v>
      </x:c>
      <x:c r="D6" s="91" t="n">
        <x:v>46258.24793880787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16053.531</x:v>
      </x:c>
      <x:c r="L6" s="93" t="b">
        <x:v>0</x:v>
      </x:c>
      <x:c r="M6" s="47" t="str">
        <x:v>resp_07d733a040f122ca006a8bdd1dfcdc8190a20fd824fdf7028f</x:v>
      </x:c>
      <x:c r="N6" s="59" t="n">
        <x:v>7588</x:v>
      </x:c>
      <x:c r="O6" s="59" t="n">
        <x:v>1113</x:v>
      </x:c>
      <x:c r="P6" s="59" t="n">
        <x:v>8701</x:v>
      </x:c>
    </x:row>
    <x:row r="7">
      <x:c r="A7" s="47" t="str">
        <x:v>EVT-000025</x:v>
      </x:c>
      <x:c r="B7" s="47" t="str">
        <x:v>RUN-TRF-116-20260824T055645855391Z</x:v>
      </x:c>
      <x:c r="C7" s="47" t="str">
        <x:v>TRF-116</x:v>
      </x:c>
      <x:c r="D7" s="91" t="n">
        <x:v>46258.24803002315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7777.816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RUN-TRF-116-20260824T055645855391Z</x:v>
      </x:c>
      <x:c r="C8" s="49" t="str">
        <x:v>TRF-116</x:v>
      </x:c>
      <x:c r="D8" s="94" t="n">
        <x:v>46258.2480300463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7779.137</x:v>
      </x:c>
      <x:c r="L8" s="96" t="b">
        <x:v>0</x:v>
      </x:c>
      <x:c r="M8" s="49" t="str">
        <x:v>resp_0fd4157b5372726a006a8bdd2e215881938ad406f02c959493</x:v>
      </x:c>
      <x:c r="N8" s="60" t="n">
        <x:v>6138</x:v>
      </x:c>
      <x:c r="O8" s="60" t="n">
        <x:v>496</x:v>
      </x:c>
      <x:c r="P8" s="60" t="n">
        <x:v>6634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dd4324a0964e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RUN-TRF-116-20260824T055645855391Z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RUN-TRF-116-20260824T055645855391Z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RUN-TRF-116-20260824T055645855391Z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RUN-TRF-116-20260824T055645855391Z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RUN-TRF-116-20260824T055645855391Z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RUN-TRF-116-20260824T055645855391Z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RUN-TRF-116-20260824T055645855391Z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RUN-TRF-116-20260824T055645855391Z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RUN-TRF-116-20260824T055645855391Z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RUN-TRF-116-20260824T055645855391Z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9c551217eb42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RUN-TRF-116-20260824T055645855391Z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RUN-TRF-116-20260824T055645855391Z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9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RUN-TRF-116-20260824T055645855391Z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100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ddae3f3b654d9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RUN-TRF-116-20260824T055645855391Z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RUN-TRF-116-20260824T055645855391Z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6c9b7af8946408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RUN-TRF-116-20260824T055645855391Z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RUN-TRF-116-20260824T055645855391Z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RUN-TRF-116-20260824T055645855391Z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RUN-TRF-116-20260824T055645855391Z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RUN-TRF-116-20260824T055645855391Z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RUN-TRF-116-20260824T055645855391Z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b20bf208ec2c775c58fb741a3b3bece57b2f76a6add0a54948609b66b824630d</x:v>
      </x:c>
      <x:c r="G8" s="59" t="n">
        <x:v>2170</x:v>
      </x:c>
    </x:row>
    <x:row r="9">
      <x:c r="A9" s="47" t="str">
        <x:v>RUN-TRF-116-20260824T055645855391Z</x:v>
      </x:c>
      <x:c r="B9" s="47" t="str">
        <x:v>TRF-116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55bd01910696cfb78a5b5d3fe2cb837607a6a196466f585f67f0a94b472fc509</x:v>
      </x:c>
      <x:c r="G9" s="59" t="n">
        <x:v>2145</x:v>
      </x:c>
    </x:row>
    <x:row r="10">
      <x:c r="A10" s="47" t="str">
        <x:v>RUN-TRF-116-20260824T055645855391Z</x:v>
      </x:c>
      <x:c r="B10" s="47" t="str">
        <x:v>TRF-116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c66bc3874388e7470f1f3b77517ccaa7248b50453456285382b38a0005fdca78</x:v>
      </x:c>
      <x:c r="G10" s="59" t="n">
        <x:v>686</x:v>
      </x:c>
    </x:row>
    <x:row r="11">
      <x:c r="A11" s="47" t="str">
        <x:v>RUN-TRF-116-20260824T055645855391Z</x:v>
      </x:c>
      <x:c r="B11" s="47" t="str">
        <x:v>TRF-116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bcf0b122429562a56d6bf27eab1b2e9e69beb8b93ad74256b1ec2adf625d496f</x:v>
      </x:c>
      <x:c r="G11" s="59" t="n">
        <x:v>25473</x:v>
      </x:c>
    </x:row>
    <x:row r="12">
      <x:c r="A12" s="47" t="str">
        <x:v>RUN-TRF-116-20260824T055645855391Z</x:v>
      </x:c>
      <x:c r="B12" s="47" t="str">
        <x:v>TRF-116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143e2885f81e759bb5bd75285c6116972dc9ae74cd1fe22dbaa69930b80abb4b</x:v>
      </x:c>
      <x:c r="G12" s="59" t="n">
        <x:v>357</x:v>
      </x:c>
    </x:row>
    <x:row r="13">
      <x:c r="A13" s="49" t="str">
        <x:v>RUN-TRF-116-20260824T055645855391Z</x:v>
      </x:c>
      <x:c r="B13" s="49" t="str">
        <x:v>TRF-116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55bd01910696cfb78a5b5d3fe2cb837607a6a196466f585f67f0a94b472fc509</x:v>
      </x:c>
      <x:c r="G13" s="60" t="n">
        <x:v>2145</x:v>
      </x:c>
    </x:row>
  </x:sheetData>
  <x:pageMargins left="0.7" right="0.7" top="0.75" bottom="0.75" header="0.3" footer="0.3"/>
  <x:tableParts count="1">
    <x:tablePart xmlns:r="http://schemas.openxmlformats.org/officeDocument/2006/relationships" r:id="Ra6c9df6abf4c4d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RUN-TRF-116-20260824T055645855391Z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RUN-TRF-116-20260824T055645855391Z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RUN-TRF-116-20260824T055645855391Z</x:v>
      </x:c>
      <x:c r="B5" s="69" t="str">
        <x:v>TRF-116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903f4704b94ab4"/>
  </x:tableParts>
</x:worksheet>
</file>