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6d95092f7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f899d879e64525"/>
    <x:sheet xmlns:r="http://schemas.openxmlformats.org/officeDocument/2006/relationships" name="README" sheetId="2" r:id="Re198013a50114d9f"/>
    <x:sheet xmlns:r="http://schemas.openxmlformats.org/officeDocument/2006/relationships" name="REGULATION_QUEUE" sheetId="3" r:id="Re1db2d4b7a264221"/>
    <x:sheet xmlns:r="http://schemas.openxmlformats.org/officeDocument/2006/relationships" name="RUNS" sheetId="4" r:id="R342be5886dc54fcf"/>
    <x:sheet xmlns:r="http://schemas.openxmlformats.org/officeDocument/2006/relationships" name="ITERATIONS" sheetId="5" r:id="R3b721bf9e05d4bad"/>
    <x:sheet xmlns:r="http://schemas.openxmlformats.org/officeDocument/2006/relationships" name="API_CALLS" sheetId="6" r:id="R9bccc6b305a74977"/>
    <x:sheet xmlns:r="http://schemas.openxmlformats.org/officeDocument/2006/relationships" name="TERM_RETRIEVAL" sheetId="7" r:id="Rd05922615faa4124"/>
    <x:sheet xmlns:r="http://schemas.openxmlformats.org/officeDocument/2006/relationships" name="FEW_SHOT_SELECTION" sheetId="8" r:id="R96e173363a2a403f"/>
    <x:sheet xmlns:r="http://schemas.openxmlformats.org/officeDocument/2006/relationships" name="VALIDATION" sheetId="9" r:id="R84e6c81d647a4cec"/>
    <x:sheet xmlns:r="http://schemas.openxmlformats.org/officeDocument/2006/relationships" name="VOCAB_MATCHES" sheetId="10" r:id="Raaa6e784e0a34005"/>
    <x:sheet xmlns:r="http://schemas.openxmlformats.org/officeDocument/2006/relationships" name="ARTIFACTS" sheetId="11" r:id="Rff922012c9334e32"/>
    <x:sheet xmlns:r="http://schemas.openxmlformats.org/officeDocument/2006/relationships" name="UNRESOLVED" sheetId="12" r:id="R4c94b799c1564c7e"/>
    <x:sheet xmlns:r="http://schemas.openxmlformats.org/officeDocument/2006/relationships" name="RDF_TEST_QUEUE" sheetId="13" r:id="Rc98e184e3b544e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d69e6497684805" /><Relationship Type="http://schemas.openxmlformats.org/officeDocument/2006/relationships/theme" Target="/xl/theme/theme1.xml" Id="R95f194e08381497a" /><Relationship Type="http://schemas.microsoft.com/office/2022/11/relationships/FeaturePropertyBag" Target="/xl/featurePropertyBag/featurePropertyBag.xml" Id="R09ba0afa72984537" /><Relationship Type="http://schemas.openxmlformats.org/officeDocument/2006/relationships/sharedStrings" Target="/xl/sharedStrings.xml" Id="R7f2419decbde448e" /><Relationship Type="http://schemas.openxmlformats.org/officeDocument/2006/relationships/worksheet" Target="/xl/worksheets/sheet1.xml" Id="R18f899d879e64525" /><Relationship Type="http://schemas.openxmlformats.org/officeDocument/2006/relationships/worksheet" Target="/xl/worksheets/sheet2.xml" Id="Re198013a50114d9f" /><Relationship Type="http://schemas.openxmlformats.org/officeDocument/2006/relationships/worksheet" Target="/xl/worksheets/sheet3.xml" Id="Re1db2d4b7a264221" /><Relationship Type="http://schemas.openxmlformats.org/officeDocument/2006/relationships/worksheet" Target="/xl/worksheets/sheet4.xml" Id="R342be5886dc54fcf" /><Relationship Type="http://schemas.openxmlformats.org/officeDocument/2006/relationships/worksheet" Target="/xl/worksheets/sheet5.xml" Id="R3b721bf9e05d4bad" /><Relationship Type="http://schemas.openxmlformats.org/officeDocument/2006/relationships/worksheet" Target="/xl/worksheets/sheet6.xml" Id="R9bccc6b305a74977" /><Relationship Type="http://schemas.openxmlformats.org/officeDocument/2006/relationships/worksheet" Target="/xl/worksheets/sheet7.xml" Id="Rd05922615faa4124" /><Relationship Type="http://schemas.openxmlformats.org/officeDocument/2006/relationships/worksheet" Target="/xl/worksheets/sheet8.xml" Id="R96e173363a2a403f" /><Relationship Type="http://schemas.openxmlformats.org/officeDocument/2006/relationships/worksheet" Target="/xl/worksheets/sheet9.xml" Id="R84e6c81d647a4cec" /><Relationship Type="http://schemas.openxmlformats.org/officeDocument/2006/relationships/worksheet" Target="/xl/worksheets/sheet10.xml" Id="Raaa6e784e0a34005" /><Relationship Type="http://schemas.openxmlformats.org/officeDocument/2006/relationships/worksheet" Target="/xl/worksheets/sheet11.xml" Id="Rff922012c9334e32" /><Relationship Type="http://schemas.openxmlformats.org/officeDocument/2006/relationships/worksheet" Target="/xl/worksheets/sheet12.xml" Id="R4c94b799c1564c7e" /><Relationship Type="http://schemas.openxmlformats.org/officeDocument/2006/relationships/worksheet" Target="/xl/worksheets/sheet13.xml" Id="Rc98e184e3b544e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9ba9467c4d44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3f7cb0e4104a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c2f6241bc24c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3d34f0881146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19e20bdc3744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046b8f16314b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f500c1219d41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efa4f3a6e24e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87afcda87f48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6f98a8db374c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RUN-TRF-118-20260824T055720225977Z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21377.53725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RUN-TRF-118-20260824T055720225977Z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9ba9467c4d44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RUN-TRF-118-20260824T055720225977Z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GENERATION_ACCEPTED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3f7cb0e4104a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RUN-TRF-118-20260824T055720225977Z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RUN-TRF-118-20260824T055720225977Z</x:v>
      </x:c>
      <x:c r="C5" s="69" t="str">
        <x:v>TRF-118</x:v>
      </x:c>
      <x:c r="D5" s="70" t="n">
        <x:v>46258.24815078704</x:v>
      </x:c>
      <x:c r="E5" s="70" t="n">
        <x:v>46258.24864759259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COMPLETE COMPLEX_READINESS contract, including the ship target, authoritative owner paths, all declared operands and results, required relationships, canonical units and datatypes, and both explicit DIRECT_CHECK boolean outcomes.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c2f6241bc24c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RUN-TRF-118-20260824T055720225977Z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RUN-TRF-118-20260824T055720225977Z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implements the COMPLETE COMPLEX_READINESS contract, including the ship target, authoritative owner paths, all declared operands and results, required relationships, canonical units and datatypes, and both explicit DIRECT_CHECK boolean outcomes.</x:v>
      </x:c>
      <x:c r="I5" s="75" t="n">
        <x:v>29691.213</x:v>
      </x:c>
      <x:c r="J5" s="75" t="n">
        <x:v>13064.978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3d34f0881146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RUN-TRF-118-20260824T055720225977Z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RUN-TRF-118-20260824T055720225977Z</x:v>
      </x:c>
      <x:c r="C5" s="45" t="str">
        <x:v>TRF-118</x:v>
      </x:c>
      <x:c r="D5" s="88" t="n">
        <x:v>46258.248494467596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29689.935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RUN-TRF-118-20260824T055720225977Z</x:v>
      </x:c>
      <x:c r="C6" s="47" t="str">
        <x:v>TRF-118</x:v>
      </x:c>
      <x:c r="D6" s="91" t="n">
        <x:v>46258.248494479165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29691.213</x:v>
      </x:c>
      <x:c r="L6" s="93" t="b">
        <x:v>0</x:v>
      </x:c>
      <x:c r="M6" s="47" t="str">
        <x:v>resp_09070f23aefb2aaa006a8bdd4053a08196b8749e3da14e927c</x:v>
      </x:c>
      <x:c r="N6" s="59" t="n">
        <x:v>11884</x:v>
      </x:c>
      <x:c r="O6" s="59" t="n">
        <x:v>2545</x:v>
      </x:c>
      <x:c r="P6" s="59" t="n">
        <x:v>14429</x:v>
      </x:c>
    </x:row>
    <x:row r="7">
      <x:c r="A7" s="47" t="str">
        <x:v>EVT-000037</x:v>
      </x:c>
      <x:c r="B7" s="47" t="str">
        <x:v>RUN-TRF-118-20260824T055720225977Z</x:v>
      </x:c>
      <x:c r="C7" s="47" t="str">
        <x:v>TRF-118</x:v>
      </x:c>
      <x:c r="D7" s="91" t="n">
        <x:v>46258.248647534725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13064.023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RUN-TRF-118-20260824T055720225977Z</x:v>
      </x:c>
      <x:c r="C8" s="49" t="str">
        <x:v>TRF-118</x:v>
      </x:c>
      <x:c r="D8" s="94" t="n">
        <x:v>46258.248647546294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13064.978</x:v>
      </x:c>
      <x:c r="L8" s="96" t="b">
        <x:v>0</x:v>
      </x:c>
      <x:c r="M8" s="49" t="str">
        <x:v>resp_033c302275f31daf006a8bdd5e2d048195b9c641eee2b892d0</x:v>
      </x:c>
      <x:c r="N8" s="60" t="n">
        <x:v>12258</x:v>
      </x:c>
      <x:c r="O8" s="60" t="n">
        <x:v>766</x:v>
      </x:c>
      <x:c r="P8" s="60" t="n">
        <x:v>13024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19e20bdc3744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RUN-TRF-118-20260824T055720225977Z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RUN-TRF-118-20260824T055720225977Z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RUN-TRF-118-20260824T055720225977Z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RUN-TRF-118-20260824T055720225977Z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RUN-TRF-118-20260824T055720225977Z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RUN-TRF-118-20260824T055720225977Z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RUN-TRF-118-20260824T055720225977Z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RUN-TRF-118-20260824T055720225977Z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RUN-TRF-118-20260824T055720225977Z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RUN-TRF-118-20260824T055720225977Z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RUN-TRF-118-20260824T055720225977Z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RUN-TRF-118-20260824T055720225977Z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RUN-TRF-118-20260824T055720225977Z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RUN-TRF-118-20260824T055720225977Z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RUN-TRF-118-20260824T055720225977Z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RUN-TRF-118-20260824T055720225977Z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RUN-TRF-118-20260824T055720225977Z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RUN-TRF-118-20260824T055720225977Z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RUN-TRF-118-20260824T055720225977Z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RUN-TRF-118-20260824T055720225977Z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RUN-TRF-118-20260824T055720225977Z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RUN-TRF-118-20260824T055720225977Z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046b8f16314b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RUN-TRF-118-20260824T055720225977Z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RUN-TRF-118-20260824T055720225977Z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9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RUN-TRF-118-20260824T055720225977Z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100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f500c1219d41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RUN-TRF-118-20260824T055720225977Z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RUN-TRF-118-20260824T055720225977Z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efa4f3a6e24e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RUN-TRF-118-20260824T055720225977Z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RUN-TRF-118-20260824T055720225977Z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RUN-TRF-118-20260824T055720225977Z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RUN-TRF-118-20260824T055720225977Z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RUN-TRF-118-20260824T055720225977Z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RUN-TRF-118-20260824T055720225977Z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1035ce60c90a8f95fdb13367f3da41fdef1e3d6863a384731f96515a59db369e</x:v>
      </x:c>
      <x:c r="G8" s="59" t="n">
        <x:v>4260</x:v>
      </x:c>
    </x:row>
    <x:row r="9">
      <x:c r="A9" s="47" t="str">
        <x:v>RUN-TRF-118-20260824T055720225977Z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23aa0608b2c5954209a06472e1aa3e38f09228e0314b1606476e781e3cd25548</x:v>
      </x:c>
      <x:c r="G9" s="59" t="n">
        <x:v>4235</x:v>
      </x:c>
    </x:row>
    <x:row r="10">
      <x:c r="A10" s="47" t="str">
        <x:v>RUN-TRF-118-20260824T055720225977Z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f8e5a873446db4a84c87dafcd18a00ce460d92f8e8636b1ca0a143bb5ef64f61</x:v>
      </x:c>
      <x:c r="G10" s="59" t="n">
        <x:v>1286</x:v>
      </x:c>
    </x:row>
    <x:row r="11">
      <x:c r="A11" s="47" t="str">
        <x:v>RUN-TRF-118-20260824T055720225977Z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6a27dda249c9949ed08d2b922133b0ba0eb4f553aa3d8d1fed4590ecd00093be</x:v>
      </x:c>
      <x:c r="G11" s="59" t="n">
        <x:v>50014</x:v>
      </x:c>
    </x:row>
    <x:row r="12">
      <x:c r="A12" s="47" t="str">
        <x:v>RUN-TRF-118-20260824T055720225977Z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215ee56cb70cb90597adb5c7e74b878b7dee518a29186c054e4ad765ad01fc93</x:v>
      </x:c>
      <x:c r="G12" s="59" t="n">
        <x:v>328</x:v>
      </x:c>
    </x:row>
    <x:row r="13">
      <x:c r="A13" s="49" t="str">
        <x:v>RUN-TRF-118-20260824T055720225977Z</x:v>
      </x:c>
      <x:c r="B13" s="49" t="str">
        <x:v>TRF-118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23aa0608b2c5954209a06472e1aa3e38f09228e0314b1606476e781e3cd25548</x:v>
      </x:c>
      <x:c r="G13" s="60" t="n">
        <x:v>4235</x:v>
      </x:c>
    </x:row>
  </x:sheetData>
  <x:pageMargins left="0.7" right="0.7" top="0.75" bottom="0.75" header="0.3" footer="0.3"/>
  <x:tableParts count="1">
    <x:tablePart xmlns:r="http://schemas.openxmlformats.org/officeDocument/2006/relationships" r:id="Rbc87afcda87f48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RUN-TRF-118-20260824T055720225977Z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RUN-TRF-118-20260824T055720225977Z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RUN-TRF-118-20260824T055720225977Z</x:v>
      </x:c>
      <x:c r="B5" s="69" t="str">
        <x:v>TRF-118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f98a8db374cc1"/>
  </x:tableParts>
</x:worksheet>
</file>