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ba26d44fd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6d050d2318495b"/>
    <x:sheet xmlns:r="http://schemas.openxmlformats.org/officeDocument/2006/relationships" name="README" sheetId="2" r:id="Rf3f00b14e5b54bba"/>
    <x:sheet xmlns:r="http://schemas.openxmlformats.org/officeDocument/2006/relationships" name="REGULATION_QUEUE" sheetId="3" r:id="R6d9636298c654a8e"/>
    <x:sheet xmlns:r="http://schemas.openxmlformats.org/officeDocument/2006/relationships" name="RUNS" sheetId="4" r:id="Ra711210cdc2d486e"/>
    <x:sheet xmlns:r="http://schemas.openxmlformats.org/officeDocument/2006/relationships" name="ITERATIONS" sheetId="5" r:id="R1223d7f83c154447"/>
    <x:sheet xmlns:r="http://schemas.openxmlformats.org/officeDocument/2006/relationships" name="API_CALLS" sheetId="6" r:id="R443d7846c5fe40ea"/>
    <x:sheet xmlns:r="http://schemas.openxmlformats.org/officeDocument/2006/relationships" name="TERM_RETRIEVAL" sheetId="7" r:id="R21e51b95f7ea40e0"/>
    <x:sheet xmlns:r="http://schemas.openxmlformats.org/officeDocument/2006/relationships" name="FEW_SHOT_SELECTION" sheetId="8" r:id="Rbbec991e36a8471d"/>
    <x:sheet xmlns:r="http://schemas.openxmlformats.org/officeDocument/2006/relationships" name="VALIDATION" sheetId="9" r:id="Rd47c2e54aa7645f9"/>
    <x:sheet xmlns:r="http://schemas.openxmlformats.org/officeDocument/2006/relationships" name="VOCAB_MATCHES" sheetId="10" r:id="R41e0e2a70b9d4497"/>
    <x:sheet xmlns:r="http://schemas.openxmlformats.org/officeDocument/2006/relationships" name="ARTIFACTS" sheetId="11" r:id="R5130101662504e3c"/>
    <x:sheet xmlns:r="http://schemas.openxmlformats.org/officeDocument/2006/relationships" name="UNRESOLVED" sheetId="12" r:id="R9eea374cd1ef4690"/>
    <x:sheet xmlns:r="http://schemas.openxmlformats.org/officeDocument/2006/relationships" name="RDF_TEST_QUEUE" sheetId="13" r:id="R35e7ae8f967645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4267b02d6b419f" /><Relationship Type="http://schemas.openxmlformats.org/officeDocument/2006/relationships/theme" Target="/xl/theme/theme1.xml" Id="Rcfc08333a69d4aa2" /><Relationship Type="http://schemas.microsoft.com/office/2022/11/relationships/FeaturePropertyBag" Target="/xl/featurePropertyBag/featurePropertyBag.xml" Id="Rd87f6d6f99cc4316" /><Relationship Type="http://schemas.openxmlformats.org/officeDocument/2006/relationships/sharedStrings" Target="/xl/sharedStrings.xml" Id="R0370aafc51a6409c" /><Relationship Type="http://schemas.openxmlformats.org/officeDocument/2006/relationships/worksheet" Target="/xl/worksheets/sheet1.xml" Id="R266d050d2318495b" /><Relationship Type="http://schemas.openxmlformats.org/officeDocument/2006/relationships/worksheet" Target="/xl/worksheets/sheet2.xml" Id="Rf3f00b14e5b54bba" /><Relationship Type="http://schemas.openxmlformats.org/officeDocument/2006/relationships/worksheet" Target="/xl/worksheets/sheet3.xml" Id="R6d9636298c654a8e" /><Relationship Type="http://schemas.openxmlformats.org/officeDocument/2006/relationships/worksheet" Target="/xl/worksheets/sheet4.xml" Id="Ra711210cdc2d486e" /><Relationship Type="http://schemas.openxmlformats.org/officeDocument/2006/relationships/worksheet" Target="/xl/worksheets/sheet5.xml" Id="R1223d7f83c154447" /><Relationship Type="http://schemas.openxmlformats.org/officeDocument/2006/relationships/worksheet" Target="/xl/worksheets/sheet6.xml" Id="R443d7846c5fe40ea" /><Relationship Type="http://schemas.openxmlformats.org/officeDocument/2006/relationships/worksheet" Target="/xl/worksheets/sheet7.xml" Id="R21e51b95f7ea40e0" /><Relationship Type="http://schemas.openxmlformats.org/officeDocument/2006/relationships/worksheet" Target="/xl/worksheets/sheet8.xml" Id="Rbbec991e36a8471d" /><Relationship Type="http://schemas.openxmlformats.org/officeDocument/2006/relationships/worksheet" Target="/xl/worksheets/sheet9.xml" Id="Rd47c2e54aa7645f9" /><Relationship Type="http://schemas.openxmlformats.org/officeDocument/2006/relationships/worksheet" Target="/xl/worksheets/sheet10.xml" Id="R41e0e2a70b9d4497" /><Relationship Type="http://schemas.openxmlformats.org/officeDocument/2006/relationships/worksheet" Target="/xl/worksheets/sheet11.xml" Id="R5130101662504e3c" /><Relationship Type="http://schemas.openxmlformats.org/officeDocument/2006/relationships/worksheet" Target="/xl/worksheets/sheet12.xml" Id="R9eea374cd1ef4690" /><Relationship Type="http://schemas.openxmlformats.org/officeDocument/2006/relationships/worksheet" Target="/xl/worksheets/sheet13.xml" Id="R35e7ae8f9676452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d595a79e9f741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0f7e7f4d9540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a9c44479e340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c89415cc3242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98148e25f9644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89f707d5c346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a1ba5f1e274a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9324210c4f749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53f0a6fb774f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ce8a4abd2ce45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RUN-TRF-127-20260824T060316889390Z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22672.3085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RUN-TRF-127-20260824T060316889390Z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d595a79e9f741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RUN-TRF-127-20260824T060316889390Z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0f7e7f4d9540d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RUN-TRF-127-20260824T060316889390Z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RUN-TRF-127-20260824T060316889390Z</x:v>
      </x:c>
      <x:c r="C5" s="69" t="str">
        <x:v>TRF-127</x:v>
      </x:c>
      <x:c r="D5" s="70" t="n">
        <x:v>46258.25227881945</x:v>
      </x:c>
      <x:c r="E5" s="70" t="n">
        <x:v>46258.25280505787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selector, missing-selector violation, conditional operand presence, and required airReceiverCapacity &gt;= additionalPurposeRequiredAirCapacity comparison without inventing a starting-air baseline sum.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a9c44479e340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RUN-TRF-127-20260824T060316889390Z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RUN-TRF-127-20260824T060316889390Z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 selector, missing-selector violation, conditional operand presence, and required airReceiverCapacity &gt;= additionalPurposeRequiredAirCapacity comparison without inventing a starting-air baseline sum.</x:v>
      </x:c>
      <x:c r="I5" s="75" t="n">
        <x:v>30016.585</x:v>
      </x:c>
      <x:c r="J5" s="75" t="n">
        <x:v>15329.649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89415cc3242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RUN-TRF-127-20260824T060316889390Z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RUN-TRF-127-20260824T060316889390Z</x:v>
      </x:c>
      <x:c r="C5" s="45" t="str">
        <x:v>TRF-127</x:v>
      </x:c>
      <x:c r="D5" s="88" t="n">
        <x:v>46258.25262623843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30015.057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RUN-TRF-127-20260824T060316889390Z</x:v>
      </x:c>
      <x:c r="C6" s="47" t="str">
        <x:v>TRF-127</x:v>
      </x:c>
      <x:c r="D6" s="91" t="n">
        <x:v>46258.25262626157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30016.585</x:v>
      </x:c>
      <x:c r="L6" s="93" t="b">
        <x:v>0</x:v>
      </x:c>
      <x:c r="M6" s="47" t="str">
        <x:v>resp_0c21d0ba5d0c1803006a8bdea50efc81909e80154ee8948b85</x:v>
      </x:c>
      <x:c r="N6" s="59" t="n">
        <x:v>6818</x:v>
      </x:c>
      <x:c r="O6" s="59" t="n">
        <x:v>2206</x:v>
      </x:c>
      <x:c r="P6" s="59" t="n">
        <x:v>9024</x:v>
      </x:c>
    </x:row>
    <x:row r="7">
      <x:c r="A7" s="47" t="str">
        <x:v>EVT-000023</x:v>
      </x:c>
      <x:c r="B7" s="47" t="str">
        <x:v>RUN-TRF-127-20260824T060316889390Z</x:v>
      </x:c>
      <x:c r="C7" s="47" t="str">
        <x:v>TRF-127</x:v>
      </x:c>
      <x:c r="D7" s="91" t="n">
        <x:v>46258.25280497685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15327.943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RUN-TRF-127-20260824T060316889390Z</x:v>
      </x:c>
      <x:c r="C8" s="49" t="str">
        <x:v>TRF-127</x:v>
      </x:c>
      <x:c r="D8" s="94" t="n">
        <x:v>46258.252805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15329.649</x:v>
      </x:c>
      <x:c r="L8" s="96" t="b">
        <x:v>0</x:v>
      </x:c>
      <x:c r="M8" s="49" t="str">
        <x:v>resp_059ebf5289517a58006a8bdec338ec8195987503e9a9618a95</x:v>
      </x:c>
      <x:c r="N8" s="60" t="n">
        <x:v>5275</x:v>
      </x:c>
      <x:c r="O8" s="60" t="n">
        <x:v>908</x:v>
      </x:c>
      <x:c r="P8" s="60" t="n">
        <x:v>6183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8148e25f9644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RUN-TRF-127-20260824T060316889390Z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RUN-TRF-127-20260824T060316889390Z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RUN-TRF-127-20260824T060316889390Z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RUN-TRF-127-20260824T060316889390Z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RUN-TRF-127-20260824T060316889390Z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RUN-TRF-127-20260824T060316889390Z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RUN-TRF-127-20260824T060316889390Z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RUN-TRF-127-20260824T060316889390Z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89f707d5c346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RUN-TRF-127-20260824T060316889390Z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RUN-TRF-127-20260824T060316889390Z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RUN-TRF-127-20260824T060316889390Z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a1ba5f1e274a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RUN-TRF-127-20260824T060316889390Z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RUN-TRF-127-20260824T060316889390Z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9324210c4f749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RUN-TRF-127-20260824T060316889390Z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RUN-TRF-127-20260824T060316889390Z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RUN-TRF-127-20260824T060316889390Z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RUN-TRF-127-20260824T060316889390Z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RUN-TRF-127-20260824T060316889390Z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RUN-TRF-127-20260824T060316889390Z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778da5599c591a8ce1196d86ffaf0492658bbf70f01a508b8d9c4bbd0df5325a</x:v>
      </x:c>
      <x:c r="G8" s="59" t="n">
        <x:v>3058</x:v>
      </x:c>
    </x:row>
    <x:row r="9">
      <x:c r="A9" s="47" t="str">
        <x:v>RUN-TRF-127-20260824T060316889390Z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a1de62c750ee615884095693fa4af79761491ae107c6f8be3c7b90e3b07b6e1d</x:v>
      </x:c>
      <x:c r="G9" s="59" t="n">
        <x:v>3033</x:v>
      </x:c>
    </x:row>
    <x:row r="10">
      <x:c r="A10" s="47" t="str">
        <x:v>RUN-TRF-127-20260824T060316889390Z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RUN-TRF-127-20260824T060316889390Z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7395cf24b3a725003078aae68de1e98da1f7f1f3c5ff7616552f5bca29ac3583</x:v>
      </x:c>
      <x:c r="G11" s="59" t="n">
        <x:v>23056</x:v>
      </x:c>
    </x:row>
    <x:row r="12">
      <x:c r="A12" s="47" t="str">
        <x:v>RUN-TRF-127-20260824T060316889390Z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835c377d91e181e23851bc6e1887cc4fc85b38a1aa8972d9cefd5f5f4981df35</x:v>
      </x:c>
      <x:c r="G12" s="59" t="n">
        <x:v>319</x:v>
      </x:c>
    </x:row>
    <x:row r="13">
      <x:c r="A13" s="49" t="str">
        <x:v>RUN-TRF-127-20260824T060316889390Z</x:v>
      </x:c>
      <x:c r="B13" s="49" t="str">
        <x:v>TRF-127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a1de62c750ee615884095693fa4af79761491ae107c6f8be3c7b90e3b07b6e1d</x:v>
      </x:c>
      <x:c r="G13" s="60" t="n">
        <x:v>3033</x:v>
      </x:c>
    </x:row>
  </x:sheetData>
  <x:pageMargins left="0.7" right="0.7" top="0.75" bottom="0.75" header="0.3" footer="0.3"/>
  <x:tableParts count="1">
    <x:tablePart xmlns:r="http://schemas.openxmlformats.org/officeDocument/2006/relationships" r:id="R9f53f0a6fb774f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RUN-TRF-127-20260824T060316889390Z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RUN-TRF-127-20260824T060316889390Z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RUN-TRF-127-20260824T060316889390Z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e8a4abd2ce45f4"/>
  </x:tableParts>
</x:worksheet>
</file>