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e4e1fa73f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41246b6138416d"/>
    <x:sheet xmlns:r="http://schemas.openxmlformats.org/officeDocument/2006/relationships" name="README" sheetId="2" r:id="R7fa612cafb8346b0"/>
    <x:sheet xmlns:r="http://schemas.openxmlformats.org/officeDocument/2006/relationships" name="REGULATION_QUEUE" sheetId="3" r:id="R123e90be97b04e74"/>
    <x:sheet xmlns:r="http://schemas.openxmlformats.org/officeDocument/2006/relationships" name="RUNS" sheetId="4" r:id="R37d68054230b4651"/>
    <x:sheet xmlns:r="http://schemas.openxmlformats.org/officeDocument/2006/relationships" name="ITERATIONS" sheetId="5" r:id="R39c998d601b04374"/>
    <x:sheet xmlns:r="http://schemas.openxmlformats.org/officeDocument/2006/relationships" name="API_CALLS" sheetId="6" r:id="R31d5ecfeb04a485b"/>
    <x:sheet xmlns:r="http://schemas.openxmlformats.org/officeDocument/2006/relationships" name="TERM_RETRIEVAL" sheetId="7" r:id="R1e055b6fb5314543"/>
    <x:sheet xmlns:r="http://schemas.openxmlformats.org/officeDocument/2006/relationships" name="FEW_SHOT_SELECTION" sheetId="8" r:id="R74ee7f9b03674758"/>
    <x:sheet xmlns:r="http://schemas.openxmlformats.org/officeDocument/2006/relationships" name="VALIDATION" sheetId="9" r:id="R523890e1e35d409e"/>
    <x:sheet xmlns:r="http://schemas.openxmlformats.org/officeDocument/2006/relationships" name="VOCAB_MATCHES" sheetId="10" r:id="Ra284971b4da04226"/>
    <x:sheet xmlns:r="http://schemas.openxmlformats.org/officeDocument/2006/relationships" name="ARTIFACTS" sheetId="11" r:id="Rb9c2e3f39ed24de2"/>
    <x:sheet xmlns:r="http://schemas.openxmlformats.org/officeDocument/2006/relationships" name="UNRESOLVED" sheetId="12" r:id="R46989862ad4544cb"/>
    <x:sheet xmlns:r="http://schemas.openxmlformats.org/officeDocument/2006/relationships" name="RDF_TEST_QUEUE" sheetId="13" r:id="Rcd650f7d8bd8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f201732d24777" /><Relationship Type="http://schemas.openxmlformats.org/officeDocument/2006/relationships/theme" Target="/xl/theme/theme1.xml" Id="Rc6ba999f347d4f48" /><Relationship Type="http://schemas.microsoft.com/office/2022/11/relationships/FeaturePropertyBag" Target="/xl/featurePropertyBag/featurePropertyBag.xml" Id="R9fe221ae4ad941a2" /><Relationship Type="http://schemas.openxmlformats.org/officeDocument/2006/relationships/sharedStrings" Target="/xl/sharedStrings.xml" Id="R2494d13f9a0d406e" /><Relationship Type="http://schemas.openxmlformats.org/officeDocument/2006/relationships/worksheet" Target="/xl/worksheets/sheet1.xml" Id="R9841246b6138416d" /><Relationship Type="http://schemas.openxmlformats.org/officeDocument/2006/relationships/worksheet" Target="/xl/worksheets/sheet2.xml" Id="R7fa612cafb8346b0" /><Relationship Type="http://schemas.openxmlformats.org/officeDocument/2006/relationships/worksheet" Target="/xl/worksheets/sheet3.xml" Id="R123e90be97b04e74" /><Relationship Type="http://schemas.openxmlformats.org/officeDocument/2006/relationships/worksheet" Target="/xl/worksheets/sheet4.xml" Id="R37d68054230b4651" /><Relationship Type="http://schemas.openxmlformats.org/officeDocument/2006/relationships/worksheet" Target="/xl/worksheets/sheet5.xml" Id="R39c998d601b04374" /><Relationship Type="http://schemas.openxmlformats.org/officeDocument/2006/relationships/worksheet" Target="/xl/worksheets/sheet6.xml" Id="R31d5ecfeb04a485b" /><Relationship Type="http://schemas.openxmlformats.org/officeDocument/2006/relationships/worksheet" Target="/xl/worksheets/sheet7.xml" Id="R1e055b6fb5314543" /><Relationship Type="http://schemas.openxmlformats.org/officeDocument/2006/relationships/worksheet" Target="/xl/worksheets/sheet8.xml" Id="R74ee7f9b03674758" /><Relationship Type="http://schemas.openxmlformats.org/officeDocument/2006/relationships/worksheet" Target="/xl/worksheets/sheet9.xml" Id="R523890e1e35d409e" /><Relationship Type="http://schemas.openxmlformats.org/officeDocument/2006/relationships/worksheet" Target="/xl/worksheets/sheet10.xml" Id="Ra284971b4da04226" /><Relationship Type="http://schemas.openxmlformats.org/officeDocument/2006/relationships/worksheet" Target="/xl/worksheets/sheet11.xml" Id="Rb9c2e3f39ed24de2" /><Relationship Type="http://schemas.openxmlformats.org/officeDocument/2006/relationships/worksheet" Target="/xl/worksheets/sheet12.xml" Id="R46989862ad4544cb" /><Relationship Type="http://schemas.openxmlformats.org/officeDocument/2006/relationships/worksheet" Target="/xl/worksheets/sheet13.xml" Id="Rcd650f7d8bd84a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1be1ca7511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722667ab5f44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ccf2373b4f4d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8b9075b1ed4c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5a8c90cead4e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22d3e063414c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1de0e1b8814c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0606d32c8848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7bd4f8508b47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f672fdd086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RUN-I2-029-20260820T182959722205Z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14571.132249999999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RUN-I2-029-20260820T182959722205Z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1be1ca75114a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22667ab5f44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RUN-I2-029-20260820T182959722205Z</x:v>
      </x:c>
      <x:c r="C5" s="69" t="str">
        <x:v>I2-029</x:v>
      </x:c>
      <x:c r="D5" s="70" t="n">
        <x:v>46254.770830127316</x:v>
      </x:c>
      <x:c r="E5" s="70" t="n">
        <x:v>46254.77116856482</x:v>
      </x:c>
      <x:c r="F5" s="69" t="str">
        <x:v>1.7.0-development-r10-terra-failed7-rerun-01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it targets ships, follows the required ship-to-calculationCase and calculationCase-to-structuralMember paths, requires the two mandatory true values and explicit flange-material representation, and enforces the fitted-flange condition only when flange material is included in shear area.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cf2373b4f4d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RUN-I2-029-20260820T182959722205Z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it targets ships, follows the required ship-to-calculationCase and calculationCase-to-structuralMember paths, requires the two mandatory true values and explicit flange-material representation, and enforces the fitted-flange condition only when flange material is included in shear area.</x:v>
      </x:c>
      <x:c r="I5" s="75" t="n">
        <x:v>20299.577</x:v>
      </x:c>
      <x:c r="J5" s="75" t="n">
        <x:v>8843.978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b9075b1ed4c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RUN-I2-029-20260820T182959722205Z</x:v>
      </x:c>
      <x:c r="C5" s="45" t="str">
        <x:v>I2-029</x:v>
      </x:c>
      <x:c r="D5" s="88" t="n">
        <x:v>46254.77106508102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20298.493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RUN-I2-029-20260820T182959722205Z</x:v>
      </x:c>
      <x:c r="C6" s="47" t="str">
        <x:v>I2-029</x:v>
      </x:c>
      <x:c r="D6" s="91" t="n">
        <x:v>46254.771065092595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20299.577</x:v>
      </x:c>
      <x:c r="L6" s="93" t="b">
        <x:v>0</x:v>
      </x:c>
      <x:c r="M6" s="47" t="str">
        <x:v>resp_04e145ea80d6b11b006a8747a81dd88196b70126d3cc552073</x:v>
      </x:c>
      <x:c r="N6" s="59" t="n">
        <x:v>8342</x:v>
      </x:c>
      <x:c r="O6" s="59" t="n">
        <x:v>1743</x:v>
      </x:c>
      <x:c r="P6" s="59" t="n">
        <x:v>10085</x:v>
      </x:c>
    </x:row>
    <x:row r="7">
      <x:c r="A7" s="47" t="str">
        <x:v>EVT-000030</x:v>
      </x:c>
      <x:c r="B7" s="47" t="str">
        <x:v>RUN-I2-029-20260820T182959722205Z</x:v>
      </x:c>
      <x:c r="C7" s="47" t="str">
        <x:v>I2-029</x:v>
      </x:c>
      <x:c r="D7" s="91" t="n">
        <x:v>46254.77116849537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8842.481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RUN-I2-029-20260820T182959722205Z</x:v>
      </x:c>
      <x:c r="C8" s="49" t="str">
        <x:v>I2-029</x:v>
      </x:c>
      <x:c r="D8" s="94" t="n">
        <x:v>46254.77116851852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8843.978</x:v>
      </x:c>
      <x:c r="L8" s="96" t="b">
        <x:v>0</x:v>
      </x:c>
      <x:c r="M8" s="49" t="str">
        <x:v>resp_0df9c6f39ca21658006a8747bc592c8194b04d20d18798c503</x:v>
      </x:c>
      <x:c r="N8" s="60" t="n">
        <x:v>8058</x:v>
      </x:c>
      <x:c r="O8" s="60" t="n">
        <x:v>719</x:v>
      </x:c>
      <x:c r="P8" s="60" t="n">
        <x:v>8777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a8c90cead4e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RUN-I2-029-20260820T182959722205Z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RUN-I2-029-20260820T182959722205Z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RUN-I2-029-20260820T182959722205Z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RUN-I2-029-20260820T182959722205Z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RUN-I2-029-20260820T182959722205Z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RUN-I2-029-20260820T182959722205Z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RUN-I2-029-20260820T182959722205Z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RUN-I2-029-20260820T182959722205Z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RUN-I2-029-20260820T182959722205Z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RUN-I2-029-20260820T182959722205Z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RUN-I2-029-20260820T182959722205Z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RUN-I2-029-20260820T182959722205Z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RUN-I2-029-20260820T182959722205Z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RUN-I2-029-20260820T182959722205Z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22d3e063414c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RUN-I2-029-20260820T182959722205Z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RUN-I2-029-20260820T182959722205Z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RUN-I2-029-20260820T182959722205Z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de0e1b8814c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RUN-I2-029-20260820T182959722205Z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0606d32c8848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RUN-I2-029-20260820T182959722205Z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RUN-I2-029-20260820T182959722205Z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RUN-I2-029-20260820T182959722205Z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6683ab09b533e8f034a2a34febd9f2f79d2f4f4fd975225a1efcf3f9cf8670a7</x:v>
      </x:c>
      <x:c r="G5" s="58" t="n">
        <x:v>21261</x:v>
      </x:c>
    </x:row>
    <x:row r="6">
      <x:c r="A6" s="47" t="str">
        <x:v>RUN-I2-029-20260820T182959722205Z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RUN-I2-029-20260820T182959722205Z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f39bd2089db0f99a666eedae81e31607aaf2e075a473ca64c903f55cdbb88084</x:v>
      </x:c>
      <x:c r="G7" s="59" t="n">
        <x:v>35592</x:v>
      </x:c>
    </x:row>
    <x:row r="8">
      <x:c r="A8" s="47" t="str">
        <x:v>RUN-I2-029-20260820T182959722205Z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0c452a64d305d4368010e9d80ee332802bc3c963280df4238a69e14a7aaff4c9</x:v>
      </x:c>
      <x:c r="G8" s="59" t="n">
        <x:v>1698</x:v>
      </x:c>
    </x:row>
    <x:row r="9">
      <x:c r="A9" s="47" t="str">
        <x:v>RUN-I2-029-20260820T182959722205Z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504e9c419fc8191f6a6357b6e42b24e15df94581f8fe49e9a07f22c2397138a5</x:v>
      </x:c>
      <x:c r="G9" s="59" t="n">
        <x:v>1673</x:v>
      </x:c>
    </x:row>
    <x:row r="10">
      <x:c r="A10" s="47" t="str">
        <x:v>RUN-I2-029-20260820T182959722205Z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RUN-I2-029-20260820T182959722205Z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85421781bc4dca45ff95b16c72b4c23f20edba3f64c254853da3b8435532e5a7</x:v>
      </x:c>
      <x:c r="G11" s="59" t="n">
        <x:v>33500</x:v>
      </x:c>
    </x:row>
    <x:row r="12">
      <x:c r="A12" s="47" t="str">
        <x:v>RUN-I2-029-20260820T182959722205Z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e71daee2cf759ba253cc236fc243bea81399a62c06b1580a845a3e6ff4514bfe</x:v>
      </x:c>
      <x:c r="G12" s="59" t="n">
        <x:v>416</x:v>
      </x:c>
    </x:row>
    <x:row r="13">
      <x:c r="A13" s="49" t="str">
        <x:v>RUN-I2-029-20260820T182959722205Z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504e9c419fc8191f6a6357b6e42b24e15df94581f8fe49e9a07f22c2397138a5</x:v>
      </x:c>
      <x:c r="G13" s="60" t="n">
        <x:v>1673</x:v>
      </x:c>
    </x:row>
  </x:sheetData>
  <x:pageMargins left="0.7" right="0.7" top="0.75" bottom="0.75" header="0.3" footer="0.3"/>
  <x:tableParts count="1">
    <x:tablePart xmlns:r="http://schemas.openxmlformats.org/officeDocument/2006/relationships" r:id="R4a7bd4f8508b47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RUN-I2-029-20260820T182959722205Z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RUN-I2-029-20260820T182959722205Z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RUN-I2-029-20260820T182959722205Z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672fdd08647bb"/>
  </x:tableParts>
</x:worksheet>
</file>