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7293f5bef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9c4c94e7f6441b"/>
    <x:sheet xmlns:r="http://schemas.openxmlformats.org/officeDocument/2006/relationships" name="README" sheetId="2" r:id="R4d6c42aab9124030"/>
    <x:sheet xmlns:r="http://schemas.openxmlformats.org/officeDocument/2006/relationships" name="REGULATION_QUEUE" sheetId="3" r:id="R77f41778d7b84c87"/>
    <x:sheet xmlns:r="http://schemas.openxmlformats.org/officeDocument/2006/relationships" name="RUNS" sheetId="4" r:id="R755a4a7e42e54ea7"/>
    <x:sheet xmlns:r="http://schemas.openxmlformats.org/officeDocument/2006/relationships" name="ITERATIONS" sheetId="5" r:id="R3f4cbae5270c444f"/>
    <x:sheet xmlns:r="http://schemas.openxmlformats.org/officeDocument/2006/relationships" name="API_CALLS" sheetId="6" r:id="Rfa66e3d9cc554a93"/>
    <x:sheet xmlns:r="http://schemas.openxmlformats.org/officeDocument/2006/relationships" name="TERM_RETRIEVAL" sheetId="7" r:id="R975165034bd642bd"/>
    <x:sheet xmlns:r="http://schemas.openxmlformats.org/officeDocument/2006/relationships" name="FEW_SHOT_SELECTION" sheetId="8" r:id="Rf075f5118b704b41"/>
    <x:sheet xmlns:r="http://schemas.openxmlformats.org/officeDocument/2006/relationships" name="VALIDATION" sheetId="9" r:id="R94a49ee3d42141af"/>
    <x:sheet xmlns:r="http://schemas.openxmlformats.org/officeDocument/2006/relationships" name="VOCAB_MATCHES" sheetId="10" r:id="Rd056b72c3ab44bc3"/>
    <x:sheet xmlns:r="http://schemas.openxmlformats.org/officeDocument/2006/relationships" name="ARTIFACTS" sheetId="11" r:id="Rfcd8c58d75024980"/>
    <x:sheet xmlns:r="http://schemas.openxmlformats.org/officeDocument/2006/relationships" name="UNRESOLVED" sheetId="12" r:id="Ra5d12ca95ad742ff"/>
    <x:sheet xmlns:r="http://schemas.openxmlformats.org/officeDocument/2006/relationships" name="RDF_TEST_QUEUE" sheetId="13" r:id="R70bcccd1e4c1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4b08cdf994fa9" /><Relationship Type="http://schemas.openxmlformats.org/officeDocument/2006/relationships/theme" Target="/xl/theme/theme1.xml" Id="R574a44d44b1741c8" /><Relationship Type="http://schemas.microsoft.com/office/2022/11/relationships/FeaturePropertyBag" Target="/xl/featurePropertyBag/featurePropertyBag.xml" Id="Rd88ec8690bce427b" /><Relationship Type="http://schemas.openxmlformats.org/officeDocument/2006/relationships/sharedStrings" Target="/xl/sharedStrings.xml" Id="Rfb566e3d0bd045c2" /><Relationship Type="http://schemas.openxmlformats.org/officeDocument/2006/relationships/worksheet" Target="/xl/worksheets/sheet1.xml" Id="R079c4c94e7f6441b" /><Relationship Type="http://schemas.openxmlformats.org/officeDocument/2006/relationships/worksheet" Target="/xl/worksheets/sheet2.xml" Id="R4d6c42aab9124030" /><Relationship Type="http://schemas.openxmlformats.org/officeDocument/2006/relationships/worksheet" Target="/xl/worksheets/sheet3.xml" Id="R77f41778d7b84c87" /><Relationship Type="http://schemas.openxmlformats.org/officeDocument/2006/relationships/worksheet" Target="/xl/worksheets/sheet4.xml" Id="R755a4a7e42e54ea7" /><Relationship Type="http://schemas.openxmlformats.org/officeDocument/2006/relationships/worksheet" Target="/xl/worksheets/sheet5.xml" Id="R3f4cbae5270c444f" /><Relationship Type="http://schemas.openxmlformats.org/officeDocument/2006/relationships/worksheet" Target="/xl/worksheets/sheet6.xml" Id="Rfa66e3d9cc554a93" /><Relationship Type="http://schemas.openxmlformats.org/officeDocument/2006/relationships/worksheet" Target="/xl/worksheets/sheet7.xml" Id="R975165034bd642bd" /><Relationship Type="http://schemas.openxmlformats.org/officeDocument/2006/relationships/worksheet" Target="/xl/worksheets/sheet8.xml" Id="Rf075f5118b704b41" /><Relationship Type="http://schemas.openxmlformats.org/officeDocument/2006/relationships/worksheet" Target="/xl/worksheets/sheet9.xml" Id="R94a49ee3d42141af" /><Relationship Type="http://schemas.openxmlformats.org/officeDocument/2006/relationships/worksheet" Target="/xl/worksheets/sheet10.xml" Id="Rd056b72c3ab44bc3" /><Relationship Type="http://schemas.openxmlformats.org/officeDocument/2006/relationships/worksheet" Target="/xl/worksheets/sheet11.xml" Id="Rfcd8c58d75024980" /><Relationship Type="http://schemas.openxmlformats.org/officeDocument/2006/relationships/worksheet" Target="/xl/worksheets/sheet12.xml" Id="Ra5d12ca95ad742ff" /><Relationship Type="http://schemas.openxmlformats.org/officeDocument/2006/relationships/worksheet" Target="/xl/worksheets/sheet13.xml" Id="R70bcccd1e4c146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d82238a5bb40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217b6e4bbd4f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af5ff210cb4b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d4f9d4643241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2bfbe4c348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aff137a0ee4e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2ae3832c3745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ad1d6be69949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febb33aa6745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4bb6c01c71e43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RUN-I2-001-20260819T151453629354Z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7359.836714285712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RUN-I2-001-20260819T151453629354Z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d82238a5bb40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MAX_ATTEMPTS_REACHED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17b6e4bbd4f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RUN-I2-001-20260819T151453629354Z</x:v>
      </x:c>
      <x:c r="C5" s="69" t="str">
        <x:v>I2-001</x:v>
      </x:c>
      <x:c r="D5" s="70" t="n">
        <x:v>46253.63534292824</x:v>
      </x:c>
      <x:c r="E5" s="70" t="n">
        <x:v>46253.635941388886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Preserve the date-based applicability target and do not add urI2RevisionApplicability or any convenience boolean. Repair the SPARQL target to restrict ?this to the authoritative required target owner, nltl:ship, while retaining constructionContractDate &gt;= "2021-01-01"^^xsd:date with inclusive direction. The current target selects any node bearing the date property, including non-ship nodes, so it does not faithfully encode the ship-targeted applicability boundary. Do not add sh:minCount solely from this applicability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f5ff210cb4b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RUN-I2-001-20260819T151453629354Z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requirement that a ship record nltl:urI2RevisionApplicability true. The verified requirement is an applicability rule determined directly by constructionContractDate and the ship target, not an evidence/recording obligation or convenience applicability boolean. Do not impose a boolean assertion merely because the contract date is on or after 2021-01-01; preserve the date-based applicability boundary without adding an unverified compliance/evidence fact.</x:v>
      </x:c>
      <x:c r="I5" s="84" t="n">
        <x:v>16064.434</x:v>
      </x:c>
      <x:c r="J5" s="84" t="n">
        <x:v>4893.155</x:v>
      </x:c>
    </x:row>
    <x:row r="6">
      <x:c r="A6" s="47" t="str">
        <x:v>RUN-I2-001-20260819T151453629354Z</x:v>
      </x:c>
      <x:c r="B6" s="47" t="str">
        <x:v>I2-001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do not add nltl:urI2RevisionApplicability or any convenience boolean. The current shape only declares the date datatype and omits the required applicability comparison. Encode the ship-targeted date-based boundary directly: constructionContractDate on or after 2021-01-01 activates/applies UR I2 Rev.4, with the inclusive &gt;= direction and fixed xsd:date threshold. Do not impose sh:minCount merely from this universal applicability statement.</x:v>
      </x:c>
      <x:c r="I6" s="86" t="n">
        <x:v>6197.321</x:v>
      </x:c>
      <x:c r="J6" s="86" t="n">
        <x:v>5560.71</x:v>
      </x:c>
    </x:row>
    <x:row r="7">
      <x:c r="A7" s="49" t="str">
        <x:v>RUN-I2-001-20260819T151453629354Z</x:v>
      </x:c>
      <x:c r="B7" s="49" t="str">
        <x:v>I2-001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Preserve the date-based applicability target and do not add urI2RevisionApplicability or any convenience boolean. Repair the SPARQL target to restrict ?this to the authoritative required target owner, nltl:ship, while retaining constructionContractDate &gt;= "2021-01-01"^^xsd:date with inclusive direction. The current target selects any node bearing the date property, including non-ship nodes, so it does not faithfully encode the ship-targeted applicability boundary. Do not add sh:minCount solely from this applicability rule.</x:v>
      </x:c>
      <x:c r="I7" s="88" t="n">
        <x:v>8469.381</x:v>
      </x:c>
      <x:c r="J7" s="88" t="n">
        <x:v>4337.518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4f9d4643241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RUN-I2-001-20260819T151453629354Z</x:v>
      </x:c>
      <x:c r="C5" s="45" t="str">
        <x:v>I2-001</x:v>
      </x:c>
      <x:c r="D5" s="92" t="n">
        <x:v>46253.63552886574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16062.851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RUN-I2-001-20260819T151453629354Z</x:v>
      </x:c>
      <x:c r="C6" s="47" t="str">
        <x:v>I2-001</x:v>
      </x:c>
      <x:c r="D6" s="93" t="n">
        <x:v>46253.63552888889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16064.434</x:v>
      </x:c>
      <x:c r="L6" s="85" t="b">
        <x:v>0</x:v>
      </x:c>
      <x:c r="M6" s="47" t="str">
        <x:v>resp_07a48f30ad1a5340006a85c86df1e08190a36a6ac32ffd5175</x:v>
      </x:c>
      <x:c r="N6" s="59" t="n">
        <x:v>4566</x:v>
      </x:c>
      <x:c r="O6" s="59" t="n">
        <x:v>1273</x:v>
      </x:c>
      <x:c r="P6" s="59" t="n">
        <x:v>5839</x:v>
      </x:c>
    </x:row>
    <x:row r="7">
      <x:c r="A7" s="47" t="str">
        <x:v>EVT-000020</x:v>
      </x:c>
      <x:c r="B7" s="47" t="str">
        <x:v>RUN-I2-001-20260819T151453629354Z</x:v>
      </x:c>
      <x:c r="C7" s="47" t="str">
        <x:v>I2-001</x:v>
      </x:c>
      <x:c r="D7" s="93" t="n">
        <x:v>46253.635586261575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4891.555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RUN-I2-001-20260819T151453629354Z</x:v>
      </x:c>
      <x:c r="C8" s="47" t="str">
        <x:v>I2-001</x:v>
      </x:c>
      <x:c r="D8" s="93" t="n">
        <x:v>46253.63558628472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4893.155</x:v>
      </x:c>
      <x:c r="L8" s="85" t="b">
        <x:v>0</x:v>
      </x:c>
      <x:c r="M8" s="47" t="str">
        <x:v>resp_06bafd3dc20300e6006a85c87deff881948d93205d1ae25afb</x:v>
      </x:c>
      <x:c r="N8" s="59" t="n">
        <x:v>3534</x:v>
      </x:c>
      <x:c r="O8" s="59" t="n">
        <x:v>350</x:v>
      </x:c>
      <x:c r="P8" s="59" t="n">
        <x:v>3884</x:v>
      </x:c>
    </x:row>
    <x:row r="9">
      <x:c r="A9" s="47" t="str">
        <x:v>EVT-000026</x:v>
      </x:c>
      <x:c r="B9" s="47" t="str">
        <x:v>RUN-I2-001-20260819T151453629354Z</x:v>
      </x:c>
      <x:c r="C9" s="47" t="str">
        <x:v>I2-001</x:v>
      </x:c>
      <x:c r="D9" s="93" t="n">
        <x:v>46253.63565804398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6195.227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RUN-I2-001-20260819T151453629354Z</x:v>
      </x:c>
      <x:c r="C10" s="47" t="str">
        <x:v>I2-001</x:v>
      </x:c>
      <x:c r="D10" s="93" t="n">
        <x:v>46253.6356580787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6197.321</x:v>
      </x:c>
      <x:c r="L10" s="85" t="b">
        <x:v>0</x:v>
      </x:c>
      <x:c r="M10" s="47" t="str">
        <x:v>resp_002f9a8bdc3555fb006a85c882cd7c819785c339593b37b57f</x:v>
      </x:c>
      <x:c r="N10" s="59" t="n">
        <x:v>4655</x:v>
      </x:c>
      <x:c r="O10" s="59" t="n">
        <x:v>502</x:v>
      </x:c>
      <x:c r="P10" s="59" t="n">
        <x:v>5157</x:v>
      </x:c>
    </x:row>
    <x:row r="11">
      <x:c r="A11" s="47" t="str">
        <x:v>EVT-000034</x:v>
      </x:c>
      <x:c r="B11" s="47" t="str">
        <x:v>RUN-I2-001-20260819T151453629354Z</x:v>
      </x:c>
      <x:c r="C11" s="47" t="str">
        <x:v>I2-001</x:v>
      </x:c>
      <x:c r="D11" s="93" t="n">
        <x:v>46253.63572795139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6001.141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RUN-I2-001-20260819T151453629354Z</x:v>
      </x:c>
      <x:c r="C12" s="47" t="str">
        <x:v>I2-001</x:v>
      </x:c>
      <x:c r="D12" s="93" t="n">
        <x:v>46253.63572796297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6002.105</x:v>
      </x:c>
      <x:c r="L12" s="85" t="b">
        <x:v>0</x:v>
      </x:c>
      <x:c r="M12" s="47" t="str">
        <x:v>resp_0435734235196703006a85c888f9c48196af78bb959fed3eb1</x:v>
      </x:c>
      <x:c r="N12" s="59" t="n">
        <x:v>3292</x:v>
      </x:c>
      <x:c r="O12" s="59" t="n">
        <x:v>474</x:v>
      </x:c>
      <x:c r="P12" s="59" t="n">
        <x:v>3766</x:v>
      </x:c>
    </x:row>
    <x:row r="13">
      <x:c r="A13" s="47" t="str">
        <x:v>EVT-000041</x:v>
      </x:c>
      <x:c r="B13" s="47" t="str">
        <x:v>RUN-I2-001-20260819T151453629354Z</x:v>
      </x:c>
      <x:c r="C13" s="47" t="str">
        <x:v>I2-001</x:v>
      </x:c>
      <x:c r="D13" s="93" t="n">
        <x:v>46253.635792326386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5558.904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RUN-I2-001-20260819T151453629354Z</x:v>
      </x:c>
      <x:c r="C14" s="47" t="str">
        <x:v>I2-001</x:v>
      </x:c>
      <x:c r="D14" s="93" t="n">
        <x:v>46253.63579234954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5560.71</x:v>
      </x:c>
      <x:c r="L14" s="85" t="b">
        <x:v>0</x:v>
      </x:c>
      <x:c r="M14" s="47" t="str">
        <x:v>resp_0a7daf75d0b024d6006a85c88efabc8190806644af0f7c1149</x:v>
      </x:c>
      <x:c r="N14" s="59" t="n">
        <x:v>3491</x:v>
      </x:c>
      <x:c r="O14" s="59" t="n">
        <x:v>403</x:v>
      </x:c>
      <x:c r="P14" s="59" t="n">
        <x:v>3894</x:v>
      </x:c>
    </x:row>
    <x:row r="15">
      <x:c r="A15" s="47" t="str">
        <x:v>EVT-000047</x:v>
      </x:c>
      <x:c r="B15" s="47" t="str">
        <x:v>RUN-I2-001-20260819T151453629354Z</x:v>
      </x:c>
      <x:c r="C15" s="47" t="str">
        <x:v>I2-001</x:v>
      </x:c>
      <x:c r="D15" s="93" t="n">
        <x:v>46253.63589041667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8467.511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EVT-000048</x:v>
      </x:c>
      <x:c r="B16" s="47" t="str">
        <x:v>RUN-I2-001-20260819T151453629354Z</x:v>
      </x:c>
      <x:c r="C16" s="47" t="str">
        <x:v>I2-001</x:v>
      </x:c>
      <x:c r="D16" s="93" t="n">
        <x:v>46253.635890439815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8469.381</x:v>
      </x:c>
      <x:c r="L16" s="85" t="b">
        <x:v>0</x:v>
      </x:c>
      <x:c r="M16" s="47" t="str">
        <x:v>resp_00d1e7903ded81a9006a85c8948e748194aa3693f14f3f3ff0</x:v>
      </x:c>
      <x:c r="N16" s="59" t="n">
        <x:v>4757</x:v>
      </x:c>
      <x:c r="O16" s="59" t="n">
        <x:v>755</x:v>
      </x:c>
      <x:c r="P16" s="59" t="n">
        <x:v>5512</x:v>
      </x:c>
    </x:row>
    <x:row r="17">
      <x:c r="A17" s="47" t="str">
        <x:v>EVT-000055</x:v>
      </x:c>
      <x:c r="B17" s="47" t="str">
        <x:v>RUN-I2-001-20260819T151453629354Z</x:v>
      </x:c>
      <x:c r="C17" s="47" t="str">
        <x:v>I2-001</x:v>
      </x:c>
      <x:c r="D17" s="93" t="n">
        <x:v>46253.63594133102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4335.901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EVT-000056</x:v>
      </x:c>
      <x:c r="B18" s="49" t="str">
        <x:v>RUN-I2-001-20260819T151453629354Z</x:v>
      </x:c>
      <x:c r="C18" s="49" t="str">
        <x:v>I2-001</x:v>
      </x:c>
      <x:c r="D18" s="94" t="n">
        <x:v>46253.635941342596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4337.518</x:v>
      </x:c>
      <x:c r="L18" s="87" t="b">
        <x:v>0</x:v>
      </x:c>
      <x:c r="M18" s="49" t="str">
        <x:v>resp_0af02019af9f7f33006a85c89d2c108196b8f7001dff666cd6</x:v>
      </x:c>
      <x:c r="N18" s="60" t="n">
        <x:v>3428</x:v>
      </x:c>
      <x:c r="O18" s="60" t="n">
        <x:v>328</x:v>
      </x:c>
      <x:c r="P18" s="60" t="n">
        <x:v>3756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bfbe4c348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RUN-I2-001-20260819T151453629354Z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RUN-I2-001-20260819T151453629354Z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RUN-I2-001-20260819T151453629354Z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RUN-I2-001-20260819T151453629354Z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aff137a0ee4e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RUN-I2-001-20260819T151453629354Z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RUN-I2-001-20260819T151453629354Z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RUN-I2-001-20260819T151453629354Z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ae3832c3745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RUN-I2-001-20260819T151453629354Z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7" t="str">
        <x:v>RUN-I2-001-20260819T151453629354Z</x:v>
      </x:c>
      <x:c r="B6" s="47" t="str">
        <x:v>I2-001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https://w3id.org/nltl/vocab#constructionContractDate | https://w3id.org/nltl/vocab#ship</x:v>
      </x:c>
      <x:c r="O6" s="48" t="str"/>
      <x:c r="P6" s="48" t="str"/>
      <x:c r="Q6" s="48" t="str"/>
    </x:row>
    <x:row r="7">
      <x:c r="A7" s="49" t="str">
        <x:v>RUN-I2-001-20260819T151453629354Z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https://w3id.org/nltl/vocab#constructionContractDate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dad1d6be69949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RUN-I2-001-20260819T151453629354Z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RUN-I2-001-20260819T151453629354Z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RUN-I2-001-20260819T151453629354Z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dea6b7b6379ba51e4da32c251d40e06a8a7a64d3fd891e3dd557808793f0a955</x:v>
      </x:c>
      <x:c r="G5" s="58" t="n">
        <x:v>7144</x:v>
      </x:c>
    </x:row>
    <x:row r="6">
      <x:c r="A6" s="47" t="str">
        <x:v>RUN-I2-001-20260819T151453629354Z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RUN-I2-001-20260819T151453629354Z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520c6802097079fd0b6e66c44deacf782a19f0ff5122004df20d954eb8f4ee00</x:v>
      </x:c>
      <x:c r="G7" s="59" t="n">
        <x:v>19494</x:v>
      </x:c>
    </x:row>
    <x:row r="8">
      <x:c r="A8" s="47" t="str">
        <x:v>RUN-I2-001-20260819T151453629354Z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71563efa9e2b66cff0aa7add5d3a7a6426550f0a637504ff961ceab74b8fcc54</x:v>
      </x:c>
      <x:c r="G8" s="59" t="n">
        <x:v>1058</x:v>
      </x:c>
    </x:row>
    <x:row r="9">
      <x:c r="A9" s="47" t="str">
        <x:v>RUN-I2-001-20260819T151453629354Z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6977ebafa20134926084d29471aea02c6e7a56ea55c6dfb423ac0541228df4ff</x:v>
      </x:c>
      <x:c r="G9" s="59" t="n">
        <x:v>1033</x:v>
      </x:c>
    </x:row>
    <x:row r="10">
      <x:c r="A10" s="47" t="str">
        <x:v>RUN-I2-001-20260819T151453629354Z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RUN-I2-001-20260819T151453629354Z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38c3775e7d4ddc0d82a8f7c584718d8832c97455cc276d11046bb5e7df73da59</x:v>
      </x:c>
      <x:c r="G11" s="59" t="n">
        <x:v>14982</x:v>
      </x:c>
    </x:row>
    <x:row r="12">
      <x:c r="A12" s="47" t="str">
        <x:v>RUN-I2-001-20260819T151453629354Z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079e6fa131db0f16e255768f7d08e788e4e9e135612efd92ed913f67dd8cd120</x:v>
      </x:c>
      <x:c r="G12" s="59" t="n">
        <x:v>541</x:v>
      </x:c>
    </x:row>
    <x:row r="13">
      <x:c r="A13" s="47" t="str">
        <x:v>RUN-I2-001-20260819T151453629354Z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93af6a67abdb3a87ace3075d613dd3f28b9a351c8f28807cb5240876c6ac785b</x:v>
      </x:c>
      <x:c r="G13" s="59" t="n">
        <x:v>19970</x:v>
      </x:c>
    </x:row>
    <x:row r="14">
      <x:c r="A14" s="47" t="str">
        <x:v>RUN-I2-001-20260819T151453629354Z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0e6c5e9d897ab142942e2ff9bd172395270818aab085c65a84a3bbca607fca4f</x:v>
      </x:c>
      <x:c r="G14" s="59" t="n">
        <x:v>376</x:v>
      </x:c>
    </x:row>
    <x:row r="15">
      <x:c r="A15" s="47" t="str">
        <x:v>RUN-I2-001-20260819T151453629354Z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33da24ab3887fb328a6c44231e35801790be6963d1f0acc3f1d4234d1e53845a</x:v>
      </x:c>
      <x:c r="G15" s="59" t="n">
        <x:v>351</x:v>
      </x:c>
    </x:row>
    <x:row r="16">
      <x:c r="A16" s="47" t="str">
        <x:v>RUN-I2-001-20260819T151453629354Z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RUN-I2-001-20260819T151453629354Z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08d9ad882c1f6ce006628fbfcb5622bf444b83bdef4ed81d2c22e1169f8f00c5</x:v>
      </x:c>
      <x:c r="G17" s="59" t="n">
        <x:v>14297</x:v>
      </x:c>
    </x:row>
    <x:row r="18">
      <x:c r="A18" s="47" t="str">
        <x:v>RUN-I2-001-20260819T151453629354Z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c926489e4e815d05e3219debb2b02605419b45b450a7c8ed78943d37fb2fab59</x:v>
      </x:c>
      <x:c r="G18" s="59" t="n">
        <x:v>622</x:v>
      </x:c>
    </x:row>
    <x:row r="19">
      <x:c r="A19" s="47" t="str">
        <x:v>RUN-I2-001-20260819T151453629354Z</x:v>
      </x:c>
      <x:c r="B19" s="47" t="str">
        <x:v>I2-001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b122a49baf786284edb5568333cbb458a4448dc8a07e6a92317271a90df6b631</x:v>
      </x:c>
      <x:c r="G19" s="59" t="n">
        <x:v>15367</x:v>
      </x:c>
    </x:row>
    <x:row r="20">
      <x:c r="A20" s="47" t="str">
        <x:v>RUN-I2-001-20260819T151453629354Z</x:v>
      </x:c>
      <x:c r="B20" s="47" t="str">
        <x:v>I2-001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8d79cbf6364ceb5c9754d44ccb2beffcb366ad4a950d4c2d740e59caad06f1e0</x:v>
      </x:c>
      <x:c r="G20" s="59" t="n">
        <x:v>538</x:v>
      </x:c>
    </x:row>
    <x:row r="21">
      <x:c r="A21" s="47" t="str">
        <x:v>RUN-I2-001-20260819T151453629354Z</x:v>
      </x:c>
      <x:c r="B21" s="47" t="str">
        <x:v>I2-001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6095987d243d3df85dfef0a5ac87f7a9e1755ef5e0e41722458e742bc608cd1f</x:v>
      </x:c>
      <x:c r="G21" s="59" t="n">
        <x:v>20451</x:v>
      </x:c>
    </x:row>
    <x:row r="22">
      <x:c r="A22" s="47" t="str">
        <x:v>RUN-I2-001-20260819T151453629354Z</x:v>
      </x:c>
      <x:c r="B22" s="47" t="str">
        <x:v>I2-001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477ceb0b0b3106f9a393a496d193bdb86c32010214afe14c1b98bfeb38bab475</x:v>
      </x:c>
      <x:c r="G22" s="59" t="n">
        <x:v>749</x:v>
      </x:c>
    </x:row>
    <x:row r="23">
      <x:c r="A23" s="47" t="str">
        <x:v>RUN-I2-001-20260819T151453629354Z</x:v>
      </x:c>
      <x:c r="B23" s="47" t="str">
        <x:v>I2-001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f458167e540adca4f940f6f7921cdc903043037ca70a88141a885388684e42b9</x:v>
      </x:c>
      <x:c r="G23" s="59" t="n">
        <x:v>724</x:v>
      </x:c>
    </x:row>
    <x:row r="24">
      <x:c r="A24" s="47" t="str">
        <x:v>RUN-I2-001-20260819T151453629354Z</x:v>
      </x:c>
      <x:c r="B24" s="47" t="str">
        <x:v>I2-001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dffe8f2ddeedeb0f61586ed88b34e4a8263520cb73eb0b8d77c74f9ce8c8b1d6</x:v>
      </x:c>
      <x:c r="G24" s="59" t="n">
        <x:v>449</x:v>
      </x:c>
    </x:row>
    <x:row r="25">
      <x:c r="A25" s="47" t="str">
        <x:v>RUN-I2-001-20260819T151453629354Z</x:v>
      </x:c>
      <x:c r="B25" s="47" t="str">
        <x:v>I2-001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66d3ca263cb70aaeb385817639d5f90a40f98bd6223af692b1b92963d463025c</x:v>
      </x:c>
      <x:c r="G25" s="59" t="n">
        <x:v>14900</x:v>
      </x:c>
    </x:row>
    <x:row r="26">
      <x:c r="A26" s="49" t="str">
        <x:v>RUN-I2-001-20260819T151453629354Z</x:v>
      </x:c>
      <x:c r="B26" s="49" t="str">
        <x:v>I2-001</x:v>
      </x:c>
      <x:c r="C26" s="60" t="n">
        <x:v>3</x:v>
      </x:c>
      <x:c r="D26" s="49" t="str">
        <x:v>validator_raw_response</x:v>
      </x:c>
      <x:c r="E26" s="50" t="str">
        <x:v>artifacts/attempt_03/validator_raw_01.txt</x:v>
      </x:c>
      <x:c r="F26" s="49" t="str">
        <x:v>88f8eb2bd8cee2607f9ef4d642db0a7b336e79cafbfb98ff621eac8f51e38b22</x:v>
      </x:c>
      <x:c r="G26" s="60" t="n">
        <x:v>594</x:v>
      </x:c>
    </x:row>
  </x:sheetData>
  <x:pageMargins left="0.7" right="0.7" top="0.75" bottom="0.75" header="0.3" footer="0.3"/>
  <x:tableParts count="1">
    <x:tablePart xmlns:r="http://schemas.openxmlformats.org/officeDocument/2006/relationships" r:id="Rd2febb33aa6745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RUN-I2-001-20260819T151453629354Z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RUN-I2-001-20260819T151453629354Z</x:v>
      </x:c>
      <x:c r="B5" s="69" t="str">
        <x:v>I2-001</x:v>
      </x:c>
      <x:c r="C5" s="71" t="n">
        <x:v>3</x:v>
      </x:c>
      <x:c r="D5" s="69" t="str">
        <x:v>MAX_ATTEMPTS_REACHED</x:v>
      </x:c>
      <x:c r="E5" s="73" t="str">
        <x:v>Preserve the date-based applicability target and do not add urI2RevisionApplicability or any convenience boolean. Repair the SPARQL target to restrict ?this to the authoritative required target owner, nltl:ship, while retaining constructionContractDate &gt;= "2021-01-01"^^xsd:date with inclusive direction. The current target selects any node bearing the date property, including non-ship nodes, so it does not faithfully encode the ship-targeted applicability boundary. Do not add sh:minCount solely from this applicability rule.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b6c01c71e43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RUN-I2-001-20260819T151453629354Z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