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179cf2fab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21ff2ecfc740ca"/>
    <x:sheet xmlns:r="http://schemas.openxmlformats.org/officeDocument/2006/relationships" name="README" sheetId="2" r:id="Rb4877b23127d4665"/>
    <x:sheet xmlns:r="http://schemas.openxmlformats.org/officeDocument/2006/relationships" name="REGULATION_QUEUE" sheetId="3" r:id="R6b0534488ef3432a"/>
    <x:sheet xmlns:r="http://schemas.openxmlformats.org/officeDocument/2006/relationships" name="RUNS" sheetId="4" r:id="Rd557039a37e74829"/>
    <x:sheet xmlns:r="http://schemas.openxmlformats.org/officeDocument/2006/relationships" name="ITERATIONS" sheetId="5" r:id="Re368e15853b54d66"/>
    <x:sheet xmlns:r="http://schemas.openxmlformats.org/officeDocument/2006/relationships" name="API_CALLS" sheetId="6" r:id="R9697d6e2972e4b9c"/>
    <x:sheet xmlns:r="http://schemas.openxmlformats.org/officeDocument/2006/relationships" name="TERM_RETRIEVAL" sheetId="7" r:id="Rd9baefe5aed94840"/>
    <x:sheet xmlns:r="http://schemas.openxmlformats.org/officeDocument/2006/relationships" name="FEW_SHOT_SELECTION" sheetId="8" r:id="R4380c9db997f425a"/>
    <x:sheet xmlns:r="http://schemas.openxmlformats.org/officeDocument/2006/relationships" name="VALIDATION" sheetId="9" r:id="Rca36920f04834238"/>
    <x:sheet xmlns:r="http://schemas.openxmlformats.org/officeDocument/2006/relationships" name="VOCAB_MATCHES" sheetId="10" r:id="Rd7545db555c741ac"/>
    <x:sheet xmlns:r="http://schemas.openxmlformats.org/officeDocument/2006/relationships" name="ARTIFACTS" sheetId="11" r:id="R9c6fd2a26c52451b"/>
    <x:sheet xmlns:r="http://schemas.openxmlformats.org/officeDocument/2006/relationships" name="UNRESOLVED" sheetId="12" r:id="R0876176acea64181"/>
    <x:sheet xmlns:r="http://schemas.openxmlformats.org/officeDocument/2006/relationships" name="RDF_TEST_QUEUE" sheetId="13" r:id="R683eeb10dd64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48d0f29e242cb" /><Relationship Type="http://schemas.openxmlformats.org/officeDocument/2006/relationships/theme" Target="/xl/theme/theme1.xml" Id="R75b6fc4014bb46f9" /><Relationship Type="http://schemas.microsoft.com/office/2022/11/relationships/FeaturePropertyBag" Target="/xl/featurePropertyBag/featurePropertyBag.xml" Id="R3ddedb33065f4e1a" /><Relationship Type="http://schemas.openxmlformats.org/officeDocument/2006/relationships/sharedStrings" Target="/xl/sharedStrings.xml" Id="R09dc319723a5405a" /><Relationship Type="http://schemas.openxmlformats.org/officeDocument/2006/relationships/worksheet" Target="/xl/worksheets/sheet1.xml" Id="Rd321ff2ecfc740ca" /><Relationship Type="http://schemas.openxmlformats.org/officeDocument/2006/relationships/worksheet" Target="/xl/worksheets/sheet2.xml" Id="Rb4877b23127d4665" /><Relationship Type="http://schemas.openxmlformats.org/officeDocument/2006/relationships/worksheet" Target="/xl/worksheets/sheet3.xml" Id="R6b0534488ef3432a" /><Relationship Type="http://schemas.openxmlformats.org/officeDocument/2006/relationships/worksheet" Target="/xl/worksheets/sheet4.xml" Id="Rd557039a37e74829" /><Relationship Type="http://schemas.openxmlformats.org/officeDocument/2006/relationships/worksheet" Target="/xl/worksheets/sheet5.xml" Id="Re368e15853b54d66" /><Relationship Type="http://schemas.openxmlformats.org/officeDocument/2006/relationships/worksheet" Target="/xl/worksheets/sheet6.xml" Id="R9697d6e2972e4b9c" /><Relationship Type="http://schemas.openxmlformats.org/officeDocument/2006/relationships/worksheet" Target="/xl/worksheets/sheet7.xml" Id="Rd9baefe5aed94840" /><Relationship Type="http://schemas.openxmlformats.org/officeDocument/2006/relationships/worksheet" Target="/xl/worksheets/sheet8.xml" Id="R4380c9db997f425a" /><Relationship Type="http://schemas.openxmlformats.org/officeDocument/2006/relationships/worksheet" Target="/xl/worksheets/sheet9.xml" Id="Rca36920f04834238" /><Relationship Type="http://schemas.openxmlformats.org/officeDocument/2006/relationships/worksheet" Target="/xl/worksheets/sheet10.xml" Id="Rd7545db555c741ac" /><Relationship Type="http://schemas.openxmlformats.org/officeDocument/2006/relationships/worksheet" Target="/xl/worksheets/sheet11.xml" Id="R9c6fd2a26c52451b" /><Relationship Type="http://schemas.openxmlformats.org/officeDocument/2006/relationships/worksheet" Target="/xl/worksheets/sheet12.xml" Id="R0876176acea64181" /><Relationship Type="http://schemas.openxmlformats.org/officeDocument/2006/relationships/worksheet" Target="/xl/worksheets/sheet13.xml" Id="R683eeb10dd644a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32fcc172f74d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841c5329d443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a5c2777ddd47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67091651664a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71b2ed113445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3688471dd34f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fc4566612f42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d40aaac6e041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eda6360a1843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e9cf0a2e0b4c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RUN-I2-004-20260819T151715944693Z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18532.317000000003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RUN-I2-004-20260819T151715944693Z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32fcc172f74d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RUN-I2-004-20260819T151715944693Z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41c5329d443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RUN-I2-004-20260819T151715944693Z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RUN-I2-004-20260819T151715944693Z</x:v>
      </x:c>
      <x:c r="C5" s="69" t="str">
        <x:v>I2-004</x:v>
      </x:c>
      <x:c r="D5" s="70" t="n">
        <x:v>46253.63699011574</x:v>
      </x:c>
      <x:c r="E5" s="70" t="n">
        <x:v>46253.63742050926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ships; constrains DUI and each linked upper-ice-waterline case displacement as decimal kt quantities; and correctly enforces DUI equal to the maximum case displacement with tolerance scaled from the expected maximum.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a5c2777ddd47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RUN-I2-004-20260819T151715944693Z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RUN-I2-004-20260819T151715944693Z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ships; constrains DUI and each linked upper-ice-waterline case displacement as decimal kt quantities; and correctly enforces DUI equal to the maximum case displacement with tolerance scaled from the expected maximum.</x:v>
      </x:c>
      <x:c r="I5" s="75" t="n">
        <x:v>26222.739</x:v>
      </x:c>
      <x:c r="J5" s="75" t="n">
        <x:v>10843.772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7091651664a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RUN-I2-004-20260819T151715944693Z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RUN-I2-004-20260819T151715944693Z</x:v>
      </x:c>
      <x:c r="C5" s="45" t="str">
        <x:v>I2-004</x:v>
      </x:c>
      <x:c r="D5" s="88" t="n">
        <x:v>46253.63729363426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26220.846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RUN-I2-004-20260819T151715944693Z</x:v>
      </x:c>
      <x:c r="C6" s="47" t="str">
        <x:v>I2-004</x:v>
      </x:c>
      <x:c r="D6" s="91" t="n">
        <x:v>46253.637293657404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26222.739</x:v>
      </x:c>
      <x:c r="L6" s="93" t="b">
        <x:v>0</x:v>
      </x:c>
      <x:c r="M6" s="47" t="str">
        <x:v>resp_0e230e1f23eb5dbb006a85c8fc14ac8197b4c750d75f60a0ed</x:v>
      </x:c>
      <x:c r="N6" s="59" t="n">
        <x:v>6746</x:v>
      </x:c>
      <x:c r="O6" s="59" t="n">
        <x:v>2331</x:v>
      </x:c>
      <x:c r="P6" s="59" t="n">
        <x:v>9077</x:v>
      </x:c>
    </x:row>
    <x:row r="7">
      <x:c r="A7" s="47" t="str">
        <x:v>EVT-000026</x:v>
      </x:c>
      <x:c r="B7" s="47" t="str">
        <x:v>RUN-I2-004-20260819T151715944693Z</x:v>
      </x:c>
      <x:c r="C7" s="47" t="str">
        <x:v>I2-004</x:v>
      </x:c>
      <x:c r="D7" s="91" t="n">
        <x:v>46253.63742042824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10841.911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RUN-I2-004-20260819T151715944693Z</x:v>
      </x:c>
      <x:c r="C8" s="49" t="str">
        <x:v>I2-004</x:v>
      </x:c>
      <x:c r="D8" s="94" t="n">
        <x:v>46253.63742045139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10843.772</x:v>
      </x:c>
      <x:c r="L8" s="96" t="b">
        <x:v>0</x:v>
      </x:c>
      <x:c r="M8" s="49" t="str">
        <x:v>resp_00f6c63d462e9354006a85c9165b18819786bf42303fac20ae</x:v>
      </x:c>
      <x:c r="N8" s="60" t="n">
        <x:v>6125</x:v>
      </x:c>
      <x:c r="O8" s="60" t="n">
        <x:v>852</x:v>
      </x:c>
      <x:c r="P8" s="60" t="n">
        <x:v>6977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71b2ed113445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RUN-I2-004-20260819T151715944693Z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RUN-I2-004-20260819T151715944693Z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RUN-I2-004-20260819T151715944693Z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RUN-I2-004-20260819T151715944693Z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RUN-I2-004-20260819T151715944693Z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RUN-I2-004-20260819T151715944693Z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RUN-I2-004-20260819T151715944693Z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RUN-I2-004-20260819T151715944693Z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RUN-I2-004-20260819T151715944693Z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RUN-I2-004-20260819T151715944693Z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RUN-I2-004-20260819T151715944693Z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3688471dd34f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RUN-I2-004-20260819T151715944693Z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RUN-I2-004-20260819T151715944693Z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RUN-I2-004-20260819T151715944693Z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c4566612f42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RUN-I2-004-20260819T151715944693Z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RUN-I2-004-20260819T151715944693Z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d40aaac6e041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RUN-I2-004-20260819T151715944693Z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RUN-I2-004-20260819T151715944693Z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RUN-I2-004-20260819T151715944693Z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950bb835651b9aeb8534ac74966c0ead8c487a13ef83490956ba4b936f9422a7</x:v>
      </x:c>
      <x:c r="G5" s="58" t="n">
        <x:v>14393</x:v>
      </x:c>
    </x:row>
    <x:row r="6">
      <x:c r="A6" s="47" t="str">
        <x:v>RUN-I2-004-20260819T151715944693Z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RUN-I2-004-20260819T151715944693Z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f5de291457e180cd74ec2dfcb2e400b79a3955d00c834c030f6c0d71239d7920</x:v>
      </x:c>
      <x:c r="G7" s="59" t="n">
        <x:v>27927</x:v>
      </x:c>
    </x:row>
    <x:row r="8">
      <x:c r="A8" s="47" t="str">
        <x:v>RUN-I2-004-20260819T151715944693Z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292d4538583432f6c6c22ddf67ae6324d3c6f0e6ee2110a70fbdce5afd59a63a</x:v>
      </x:c>
      <x:c r="G8" s="59" t="n">
        <x:v>3310</x:v>
      </x:c>
    </x:row>
    <x:row r="9">
      <x:c r="A9" s="47" t="str">
        <x:v>RUN-I2-004-20260819T151715944693Z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86819a5659f1bcd24dbd37de7c76a761a353c354ac2e8924c811faa8944e224f</x:v>
      </x:c>
      <x:c r="G9" s="59" t="n">
        <x:v>3285</x:v>
      </x:c>
    </x:row>
    <x:row r="10">
      <x:c r="A10" s="47" t="str">
        <x:v>RUN-I2-004-20260819T151715944693Z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795e79a3214d33f4cd137dbd68f0453f9e13208980a787430feef1cf6e80af47</x:v>
      </x:c>
      <x:c r="G10" s="59" t="n">
        <x:v>672</x:v>
      </x:c>
    </x:row>
    <x:row r="11">
      <x:c r="A11" s="47" t="str">
        <x:v>RUN-I2-004-20260819T151715944693Z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2cc3edf2041b54b29823c897c6d9155f069c21ccaae92f552c8cf01d7f174e92</x:v>
      </x:c>
      <x:c r="G11" s="59" t="n">
        <x:v>25097</x:v>
      </x:c>
    </x:row>
    <x:row r="12">
      <x:c r="A12" s="47" t="str">
        <x:v>RUN-I2-004-20260819T151715944693Z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1d75ebdd56687da9e020591e8bc2ee3e4473c737233b32b977ee337afca87f05</x:v>
      </x:c>
      <x:c r="G12" s="59" t="n">
        <x:v>308</x:v>
      </x:c>
    </x:row>
    <x:row r="13">
      <x:c r="A13" s="49" t="str">
        <x:v>RUN-I2-004-20260819T151715944693Z</x:v>
      </x:c>
      <x:c r="B13" s="49" t="str">
        <x:v>I2-004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86819a5659f1bcd24dbd37de7c76a761a353c354ac2e8924c811faa8944e224f</x:v>
      </x:c>
      <x:c r="G13" s="60" t="n">
        <x:v>3285</x:v>
      </x:c>
    </x:row>
  </x:sheetData>
  <x:pageMargins left="0.7" right="0.7" top="0.75" bottom="0.75" header="0.3" footer="0.3"/>
  <x:tableParts count="1">
    <x:tablePart xmlns:r="http://schemas.openxmlformats.org/officeDocument/2006/relationships" r:id="R44eda6360a1843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RUN-I2-004-20260819T151715944693Z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RUN-I2-004-20260819T151715944693Z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RUN-I2-004-20260819T151715944693Z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9cf0a2e0b4cc6"/>
  </x:tableParts>
</x:worksheet>
</file>