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04ebd5d18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e82a5ff94f48a3"/>
    <x:sheet xmlns:r="http://schemas.openxmlformats.org/officeDocument/2006/relationships" name="README" sheetId="2" r:id="R7bc89e34f71a4b85"/>
    <x:sheet xmlns:r="http://schemas.openxmlformats.org/officeDocument/2006/relationships" name="REGULATION_QUEUE" sheetId="3" r:id="Rcd5f55a3a18f40b2"/>
    <x:sheet xmlns:r="http://schemas.openxmlformats.org/officeDocument/2006/relationships" name="RUNS" sheetId="4" r:id="R3559ca9861c446f1"/>
    <x:sheet xmlns:r="http://schemas.openxmlformats.org/officeDocument/2006/relationships" name="ITERATIONS" sheetId="5" r:id="R1980aa8097a74ff5"/>
    <x:sheet xmlns:r="http://schemas.openxmlformats.org/officeDocument/2006/relationships" name="API_CALLS" sheetId="6" r:id="R1cb5ba790569488b"/>
    <x:sheet xmlns:r="http://schemas.openxmlformats.org/officeDocument/2006/relationships" name="TERM_RETRIEVAL" sheetId="7" r:id="R8c36084f2b4b4a54"/>
    <x:sheet xmlns:r="http://schemas.openxmlformats.org/officeDocument/2006/relationships" name="FEW_SHOT_SELECTION" sheetId="8" r:id="R7f91241c49be4c5a"/>
    <x:sheet xmlns:r="http://schemas.openxmlformats.org/officeDocument/2006/relationships" name="VALIDATION" sheetId="9" r:id="R283be4478d8a4570"/>
    <x:sheet xmlns:r="http://schemas.openxmlformats.org/officeDocument/2006/relationships" name="VOCAB_MATCHES" sheetId="10" r:id="R4c3b62fd2d5541cd"/>
    <x:sheet xmlns:r="http://schemas.openxmlformats.org/officeDocument/2006/relationships" name="ARTIFACTS" sheetId="11" r:id="R03901973a1c640f8"/>
    <x:sheet xmlns:r="http://schemas.openxmlformats.org/officeDocument/2006/relationships" name="UNRESOLVED" sheetId="12" r:id="Ra034ef649e6d465c"/>
    <x:sheet xmlns:r="http://schemas.openxmlformats.org/officeDocument/2006/relationships" name="RDF_TEST_QUEUE" sheetId="13" r:id="R385e19366be3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c44c68b844be5" /><Relationship Type="http://schemas.openxmlformats.org/officeDocument/2006/relationships/theme" Target="/xl/theme/theme1.xml" Id="R72bfd4dce8184327" /><Relationship Type="http://schemas.microsoft.com/office/2022/11/relationships/FeaturePropertyBag" Target="/xl/featurePropertyBag/featurePropertyBag.xml" Id="R38f95d4c5c6f47bf" /><Relationship Type="http://schemas.openxmlformats.org/officeDocument/2006/relationships/sharedStrings" Target="/xl/sharedStrings.xml" Id="R1a37179c807043cb" /><Relationship Type="http://schemas.openxmlformats.org/officeDocument/2006/relationships/worksheet" Target="/xl/worksheets/sheet1.xml" Id="Rdfe82a5ff94f48a3" /><Relationship Type="http://schemas.openxmlformats.org/officeDocument/2006/relationships/worksheet" Target="/xl/worksheets/sheet2.xml" Id="R7bc89e34f71a4b85" /><Relationship Type="http://schemas.openxmlformats.org/officeDocument/2006/relationships/worksheet" Target="/xl/worksheets/sheet3.xml" Id="Rcd5f55a3a18f40b2" /><Relationship Type="http://schemas.openxmlformats.org/officeDocument/2006/relationships/worksheet" Target="/xl/worksheets/sheet4.xml" Id="R3559ca9861c446f1" /><Relationship Type="http://schemas.openxmlformats.org/officeDocument/2006/relationships/worksheet" Target="/xl/worksheets/sheet5.xml" Id="R1980aa8097a74ff5" /><Relationship Type="http://schemas.openxmlformats.org/officeDocument/2006/relationships/worksheet" Target="/xl/worksheets/sheet6.xml" Id="R1cb5ba790569488b" /><Relationship Type="http://schemas.openxmlformats.org/officeDocument/2006/relationships/worksheet" Target="/xl/worksheets/sheet7.xml" Id="R8c36084f2b4b4a54" /><Relationship Type="http://schemas.openxmlformats.org/officeDocument/2006/relationships/worksheet" Target="/xl/worksheets/sheet8.xml" Id="R7f91241c49be4c5a" /><Relationship Type="http://schemas.openxmlformats.org/officeDocument/2006/relationships/worksheet" Target="/xl/worksheets/sheet9.xml" Id="R283be4478d8a4570" /><Relationship Type="http://schemas.openxmlformats.org/officeDocument/2006/relationships/worksheet" Target="/xl/worksheets/sheet10.xml" Id="R4c3b62fd2d5541cd" /><Relationship Type="http://schemas.openxmlformats.org/officeDocument/2006/relationships/worksheet" Target="/xl/worksheets/sheet11.xml" Id="R03901973a1c640f8" /><Relationship Type="http://schemas.openxmlformats.org/officeDocument/2006/relationships/worksheet" Target="/xl/worksheets/sheet12.xml" Id="Ra034ef649e6d465c" /><Relationship Type="http://schemas.openxmlformats.org/officeDocument/2006/relationships/worksheet" Target="/xl/worksheets/sheet13.xml" Id="R385e19366be349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e19e4f220c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de8522e45f44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d2f01fc83f43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03a0fddbc345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79a036f20248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5ec67ef72a48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b460a1b53049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ef513a102b48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0f7653546345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adbfe99f8284b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df4d5cfdcb748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RUN-I2-037-20260819T160755534471Z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11549.197166666667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RUN-I2-037-20260819T160755534471Z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e19e4f220c4c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RUN-I2-037-20260819T160755534471Z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TERM_RESOLUTION_UNRESOLVED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de8522e45f44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RUN-I2-037-20260819T160755534471Z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RUN-I2-037-20260819T160755534471Z</x:v>
      </x:c>
      <x:c r="C5" s="69" t="str">
        <x:v>I2-037</x:v>
      </x:c>
      <x:c r="D5" s="70" t="n">
        <x:v>46253.67217056713</x:v>
      </x:c>
      <x:c r="E5" s="70" t="n">
        <x:v>46253.67258445602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owner-correct relationship or evidence term that binds applicable web frames and load-carrying stringers to an ice-load-patch design case and demonstrates withstand design.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2f01fc83f43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RUN-I2-037-20260819T160755534471Z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RUN-I2-037-20260819T160755534471Z</x:v>
      </x:c>
      <x:c r="B5" s="69" t="str">
        <x:v>I2-037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canonical, owner-correct relationships/evidence that bind each applicable web frame and load-carrying stringer to the ice-load-patch design case and demonstrate design to withstand the patch; the current ship-level patch/case presence plus minimization confirmation neither identifies those required member classes nor establishes their withstand design. Retain memberCapacityMinimizationConfirmed on iceLoadPatchDesignCase, but obtain the absent canonical path/evidence terms rather than inventing or relocating properties; apply any universal member rule without imposing existence unless independently required.</x:v>
      </x:c>
      <x:c r="I5" s="75" t="n">
        <x:v>14863.734</x:v>
      </x:c>
      <x:c r="J5" s="75" t="n">
        <x:v>17349.303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3a0fddbc345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RUN-I2-037-20260819T160755534471Z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RUN-I2-037-20260819T160755534471Z</x:v>
      </x:c>
      <x:c r="C5" s="45" t="str">
        <x:v>I2-037</x:v>
      </x:c>
      <x:c r="D5" s="88" t="n">
        <x:v>46253.67234262732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14862.139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RUN-I2-037-20260819T160755534471Z</x:v>
      </x:c>
      <x:c r="C6" s="47" t="str">
        <x:v>I2-037</x:v>
      </x:c>
      <x:c r="D6" s="91" t="n">
        <x:v>46253.67234265046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14863.734</x:v>
      </x:c>
      <x:c r="L6" s="93" t="b">
        <x:v>0</x:v>
      </x:c>
      <x:c r="M6" s="47" t="str">
        <x:v>resp_071ea76bd5a0499e006a85d4dbb1b48197a3825f6f3292ab6f</x:v>
      </x:c>
      <x:c r="N6" s="59" t="n">
        <x:v>8800</x:v>
      </x:c>
      <x:c r="O6" s="59" t="n">
        <x:v>1297</x:v>
      </x:c>
      <x:c r="P6" s="59" t="n">
        <x:v>10097</x:v>
      </x:c>
    </x:row>
    <x:row r="7">
      <x:c r="A7" s="47" t="str">
        <x:v>EVT-000032</x:v>
      </x:c>
      <x:c r="B7" s="47" t="str">
        <x:v>RUN-I2-037-20260819T160755534471Z</x:v>
      </x:c>
      <x:c r="C7" s="47" t="str">
        <x:v>I2-037</x:v>
      </x:c>
      <x:c r="D7" s="91" t="n">
        <x:v>46253.67254412037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17347.765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RUN-I2-037-20260819T160755534471Z</x:v>
      </x:c>
      <x:c r="C8" s="47" t="str">
        <x:v>I2-037</x:v>
      </x:c>
      <x:c r="D8" s="91" t="n">
        <x:v>46253.67254414352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17349.303</x:v>
      </x:c>
      <x:c r="L8" s="93" t="b">
        <x:v>0</x:v>
      </x:c>
      <x:c r="M8" s="47" t="str">
        <x:v>resp_02aa686aa7b432f6006a85d4ea9aa88193921c85ad2a44139f</x:v>
      </x:c>
      <x:c r="N8" s="59" t="n">
        <x:v>7134</x:v>
      </x:c>
      <x:c r="O8" s="59" t="n">
        <x:v>1323</x:v>
      </x:c>
      <x:c r="P8" s="59" t="n">
        <x:v>8457</x:v>
      </x:c>
    </x:row>
    <x:row r="9">
      <x:c r="A9" s="47" t="str">
        <x:v>EVT-000039</x:v>
      </x:c>
      <x:c r="B9" s="47" t="str">
        <x:v>RUN-I2-037-20260819T160755534471Z</x:v>
      </x:c>
      <x:c r="C9" s="47" t="str">
        <x:v>I2-037</x:v>
      </x:c>
      <x:c r="D9" s="91" t="n">
        <x:v>46253.67258438657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2435.401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RUN-I2-037-20260819T160755534471Z</x:v>
      </x:c>
      <x:c r="C10" s="49" t="str">
        <x:v>I2-037</x:v>
      </x:c>
      <x:c r="D10" s="94" t="n">
        <x:v>46253.672584409724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2436.841</x:v>
      </x:c>
      <x:c r="L10" s="96" t="b">
        <x:v>0</x:v>
      </x:c>
      <x:c r="M10" s="49" t="str">
        <x:v>resp_0cbcd4e9888a1bc3006a85d4fcffb08190a71c6052c2cbf574</x:v>
      </x:c>
      <x:c r="N10" s="60" t="n">
        <x:v>2461</x:v>
      </x:c>
      <x:c r="O10" s="60" t="n">
        <x:v>175</x:v>
      </x:c>
      <x:c r="P10" s="60" t="n">
        <x:v>2636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79a036f20248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RUN-I2-037-20260819T160755534471Z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RUN-I2-037-20260819T160755534471Z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RUN-I2-037-20260819T160755534471Z</x:v>
      </x:c>
      <x:c r="B6" s="47" t="str">
        <x:v>I2-037</x:v>
      </x:c>
      <x:c r="C6" s="47" t="str">
        <x:v>combinedShearBendingEffect</x:v>
      </x:c>
      <x:c r="D6" s="48" t="str">
        <x:v>https://w3id.org/nltl/vocab#combinedShearBendingEffect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RUN-I2-037-20260819T160755534471Z</x:v>
      </x:c>
      <x:c r="B7" s="47" t="str">
        <x:v>I2-037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RUN-I2-037-20260819T160755534471Z</x:v>
      </x:c>
      <x:c r="B8" s="47" t="str">
        <x:v>I2-037</x:v>
      </x:c>
      <x:c r="C8" s="47" t="str">
        <x:v>hasIceLoadPatch</x:v>
      </x:c>
      <x:c r="D8" s="48" t="str">
        <x:v>https://w3id.org/nltl/vocab#hasIceLoadPatch</x:v>
      </x:c>
      <x:c r="E8" s="47" t="str">
        <x:v>ObjectProperty</x:v>
      </x:c>
      <x:c r="F8" s="47" t="str"/>
      <x:c r="G8" s="47" t="str">
        <x:v>https://w3id.org/nltl/vocab#iceLoadPatch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RUN-I2-037-20260819T160755534471Z</x:v>
      </x:c>
      <x:c r="B9" s="47" t="str">
        <x:v>I2-037</x:v>
      </x:c>
      <x:c r="C9" s="47" t="str">
        <x:v>hasIceLoadPatchDesignCase</x:v>
      </x:c>
      <x:c r="D9" s="48" t="str">
        <x:v>https://w3id.org/nltl/vocab#hasIceLoadPatchDesignCase</x:v>
      </x:c>
      <x:c r="E9" s="47" t="str">
        <x:v>ObjectProperty</x:v>
      </x:c>
      <x:c r="F9" s="47" t="str"/>
      <x:c r="G9" s="47" t="str">
        <x:v>https://w3id.org/nltl/vocab#iceLoadPatchDesignCase</x:v>
      </x:c>
      <x:c r="H9" s="47" t="str"/>
      <x:c r="I9" s="48" t="str">
        <x:v>canonical path from target owner ship to required owner iceLoadPatchDesignCase; linked by the locked 313-requirement index</x:v>
      </x:c>
      <x:c r="J9" s="47" t="n">
        <x:v>0</x:v>
      </x:c>
    </x:row>
    <x:row r="10">
      <x:c r="A10" s="47" t="str">
        <x:v>RUN-I2-037-20260819T160755534471Z</x:v>
      </x:c>
      <x:c r="B10" s="47" t="str">
        <x:v>I2-037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iceLoadPatch; range dependency of loadCarryingStringer; range dependency of webFrame</x:v>
      </x:c>
      <x:c r="J10" s="47" t="n">
        <x:v>0</x:v>
      </x:c>
    </x:row>
    <x:row r="11">
      <x:c r="A11" s="47" t="str">
        <x:v>RUN-I2-037-20260819T160755534471Z</x:v>
      </x:c>
      <x:c r="B11" s="47" t="str">
        <x:v>I2-037</x:v>
      </x:c>
      <x:c r="C11" s="47" t="str">
        <x:v>iceLoadPatch</x:v>
      </x:c>
      <x:c r="D11" s="48" t="str">
        <x:v>https://w3id.org/nltl/vocab#iceLoadPatch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index; range dependency of hasIceLoadPatch</x:v>
      </x:c>
      <x:c r="J11" s="47" t="n">
        <x:v>0</x:v>
      </x:c>
    </x:row>
    <x:row r="12">
      <x:c r="A12" s="47" t="str">
        <x:v>RUN-I2-037-20260819T160755534471Z</x:v>
      </x:c>
      <x:c r="B12" s="47" t="str">
        <x:v>I2-037</x:v>
      </x:c>
      <x:c r="C12" s="47" t="str">
        <x:v>iceLoadPatchDesignCase</x:v>
      </x:c>
      <x:c r="D12" s="48" t="str">
        <x:v>https://w3id.org/nltl/vocab#iceLoadPatchDesignCase</x:v>
      </x:c>
      <x:c r="E12" s="47" t="str">
        <x:v>Class</x:v>
      </x:c>
      <x:c r="F12" s="47" t="str"/>
      <x:c r="G12" s="47" t="str">
        <x:v>https://w3id.org/nltl/vocab#loadCase</x:v>
      </x:c>
      <x:c r="H12" s="47" t="str"/>
      <x:c r="I12" s="48" t="str">
        <x:v>authoritative required owner class; domain dependency of memberCapacityMinimizationConfirmed; linked by the locked 313-requirement index; range dependency of hasIceLoadPatchDesignCase</x:v>
      </x:c>
      <x:c r="J12" s="47" t="n">
        <x:v>0</x:v>
      </x:c>
    </x:row>
    <x:row r="13">
      <x:c r="A13" s="47" t="str">
        <x:v>RUN-I2-037-20260819T160755534471Z</x:v>
      </x:c>
      <x:c r="B13" s="47" t="str">
        <x:v>I2-037</x:v>
      </x:c>
      <x:c r="C13" s="47" t="str">
        <x:v>loadCarryingStringer</x:v>
      </x:c>
      <x:c r="D13" s="48" t="str">
        <x:v>https://w3id.org/nltl/vocab#loadCarryingStringer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RUN-I2-037-20260819T160755534471Z</x:v>
      </x:c>
      <x:c r="B14" s="47" t="str">
        <x:v>I2-037</x:v>
      </x:c>
      <x:c r="C14" s="47" t="str">
        <x:v>loadCase</x:v>
      </x:c>
      <x:c r="D14" s="48" t="str">
        <x:v>https://w3id.org/nltl/vocab#loadCase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range dependency of iceLoadPatchDesignCase</x:v>
      </x:c>
      <x:c r="J14" s="47" t="n">
        <x:v>0</x:v>
      </x:c>
    </x:row>
    <x:row r="15">
      <x:c r="A15" s="47" t="str">
        <x:v>RUN-I2-037-20260819T160755534471Z</x:v>
      </x:c>
      <x:c r="B15" s="47" t="str">
        <x:v>I2-037</x:v>
      </x:c>
      <x:c r="C15" s="47" t="str">
        <x:v>loadPatchApplicationLocation</x:v>
      </x:c>
      <x:c r="D15" s="48" t="str">
        <x:v>https://w3id.org/nltl/vocab#loadPatchApplicationLocation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RUN-I2-037-20260819T160755534471Z</x:v>
      </x:c>
      <x:c r="B16" s="47" t="str">
        <x:v>I2-037</x:v>
      </x:c>
      <x:c r="C16" s="47" t="str">
        <x:v>memberCapacity</x:v>
      </x:c>
      <x:c r="D16" s="48" t="str">
        <x:v>https://w3id.org/nltl/vocab#memberCapacity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RUN-I2-037-20260819T160755534471Z</x:v>
      </x:c>
      <x:c r="B17" s="47" t="str">
        <x:v>I2-037</x:v>
      </x:c>
      <x:c r="C17" s="47" t="str">
        <x:v>memberCapacityMinimizationConfirmed</x:v>
      </x:c>
      <x:c r="D17" s="48" t="str">
        <x:v>https://w3id.org/nltl/vocab#memberCapacityMinimizationConfirmed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RUN-I2-037-20260819T160755534471Z</x:v>
      </x:c>
      <x:c r="B18" s="47" t="str">
        <x:v>I2-037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hasIceLoadPatch; domain dependency of hasIceLoadPatchDesignCase</x:v>
      </x:c>
      <x:c r="J18" s="47" t="n">
        <x:v>0</x:v>
      </x:c>
    </x:row>
    <x:row r="19">
      <x:c r="A19" s="47" t="str">
        <x:v>RUN-I2-037-20260819T160755534471Z</x:v>
      </x:c>
      <x:c r="B19" s="47" t="str">
        <x:v>I2-037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RUN-I2-037-20260819T160755534471Z</x:v>
      </x:c>
      <x:c r="B20" s="49" t="str">
        <x:v>I2-037</x:v>
      </x:c>
      <x:c r="C20" s="49" t="str">
        <x:v>webFrame</x:v>
      </x:c>
      <x:c r="D20" s="50" t="str">
        <x:v>https://w3id.org/nltl/vocab#webFrame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5ec67ef72a48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RUN-I2-037-20260819T160755534471Z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RUN-I2-037-20260819T160755534471Z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RUN-I2-037-20260819T160755534471Z</x:v>
      </x:c>
      <x:c r="B6" s="49" t="str">
        <x:v>I2-037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460a1b53049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RUN-I2-037-20260819T160755534471Z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RUN-I2-037-20260819T160755534471Z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https://w3id.org/nltl/vocab#hasIceLoadPatch | https://w3id.org/nltl/vocab#hasIceLoadPatchDesignCase | https://w3id.org/nltl/vocab#iceLoadPatch | https://w3id.org/nltl/vocab#iceLoadPatchDesignCase | https://w3id.org/nltl/vocab#memberCapacityMinimizationConfirmed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ef513a102b48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RUN-I2-037-20260819T160755534471Z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RUN-I2-037-20260819T160755534471Z</x:v>
      </x:c>
      <x:c r="B5" s="45" t="str">
        <x:v>I2-037</x:v>
      </x:c>
      <x:c r="C5" s="58" t="n">
        <x:v>1</x:v>
      </x:c>
      <x:c r="D5" s="45" t="str">
        <x:v>matcher_search</x:v>
      </x:c>
      <x:c r="E5" s="46" t="str">
        <x:v>Add canonical, owner-correct relationships/evidence that bind each applicable web frame and load-carrying stringer to the ice-load-patch design case and demonstrate design to withstand the patch; the current ship-level patch/case presence plus minimization confirmation neither identifies those required member classes nor establishes their withstand design. Retain memberCapacityMinimizationConfirmed on iceLoadPatchDesignCase, but obtain the absent canonical path/evidence terms rather than inventing or relocating properties; apply any universal member rule without imposing existence unless independently required.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RUN-I2-037-20260819T160755534471Z</x:v>
      </x:c>
      <x:c r="B6" s="49" t="str">
        <x:v>I2-037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owner-correct relationship or evidence term that binds applicable web frames and load-carrying stringers to an ice-load-patch design case and demonstrates withstand design.</x:v>
      </x:c>
    </x:row>
  </x:sheetData>
  <x:pageMargins left="0.7" right="0.7" top="0.75" bottom="0.75" header="0.3" footer="0.3"/>
  <x:tableParts count="1">
    <x:tablePart xmlns:r="http://schemas.openxmlformats.org/officeDocument/2006/relationships" r:id="R510f76535463451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RUN-I2-037-20260819T160755534471Z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RUN-I2-037-20260819T160755534471Z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807fb099feea1e43a1859bd8a21b65e97fd738fe575fed52ae52e9b8b3c36775</x:v>
      </x:c>
      <x:c r="G5" s="58" t="n">
        <x:v>20404</x:v>
      </x:c>
    </x:row>
    <x:row r="6">
      <x:c r="A6" s="47" t="str">
        <x:v>RUN-I2-037-20260819T160755534471Z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RUN-I2-037-20260819T160755534471Z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4757c85d10ff128f8c21da216767e359ca2e9c4f0bfcc7aad5405cbfee178977</x:v>
      </x:c>
      <x:c r="G7" s="59" t="n">
        <x:v>35891</x:v>
      </x:c>
    </x:row>
    <x:row r="8">
      <x:c r="A8" s="47" t="str">
        <x:v>RUN-I2-037-20260819T160755534471Z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c1e92a826767fe43e70206c1af52d12f09969682ae985e67cd43c2801170cc0e</x:v>
      </x:c>
      <x:c r="G8" s="59" t="n">
        <x:v>1028</x:v>
      </x:c>
    </x:row>
    <x:row r="9">
      <x:c r="A9" s="47" t="str">
        <x:v>RUN-I2-037-20260819T160755534471Z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b2857068de1fee76b6bcc224a2b17cb0a08c8ba6a57d3442275b6258c52e90fc</x:v>
      </x:c>
      <x:c r="G9" s="59" t="n">
        <x:v>1003</x:v>
      </x:c>
    </x:row>
    <x:row r="10">
      <x:c r="A10" s="47" t="str">
        <x:v>RUN-I2-037-20260819T160755534471Z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db4729d817410656cb46e3e0d931662f7d3c78d1228009f7df1ff39439205506</x:v>
      </x:c>
      <x:c r="G10" s="59" t="n">
        <x:v>718</x:v>
      </x:c>
    </x:row>
    <x:row r="11">
      <x:c r="A11" s="47" t="str">
        <x:v>RUN-I2-037-20260819T160755534471Z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9e5697a1dc99589b7206a5f202de651e8c1599ce48b2b441aab457f845f44950</x:v>
      </x:c>
      <x:c r="G11" s="59" t="n">
        <x:v>29029</x:v>
      </x:c>
    </x:row>
    <x:row r="12">
      <x:c r="A12" s="47" t="str">
        <x:v>RUN-I2-037-20260819T160755534471Z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0f37c2f77f342661282f9033ad9dee07fe33d13497ec620dea214921a3b73b53</x:v>
      </x:c>
      <x:c r="G12" s="59" t="n">
        <x:v>681</x:v>
      </x:c>
    </x:row>
    <x:row r="13">
      <x:c r="A13" s="47" t="str">
        <x:v>RUN-I2-037-20260819T160755534471Z</x:v>
      </x:c>
      <x:c r="B13" s="47" t="str">
        <x:v>I2-037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aa6300a3a42c2caf4d9df84d8b6b3e9e12051b3c8c0c341594dbbbbfd0b81804</x:v>
      </x:c>
      <x:c r="G13" s="59" t="n">
        <x:v>4412</x:v>
      </x:c>
    </x:row>
    <x:row r="14">
      <x:c r="A14" s="47" t="str">
        <x:v>RUN-I2-037-20260819T160755534471Z</x:v>
      </x:c>
      <x:c r="B14" s="47" t="str">
        <x:v>I2-037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24e897957cc83dbfbcfac39827e2c71e217822943d0d25194422907e9bee8138</x:v>
      </x:c>
      <x:c r="G14" s="59" t="n">
        <x:v>9686</x:v>
      </x:c>
    </x:row>
    <x:row r="15">
      <x:c r="A15" s="49" t="str">
        <x:v>RUN-I2-037-20260819T160755534471Z</x:v>
      </x:c>
      <x:c r="B15" s="49" t="str">
        <x:v>I2-037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f2b308ad41fc72bfa66777f6e07f1cca8d819b24695c4c295430555c3403b91d</x:v>
      </x:c>
      <x:c r="G15" s="60" t="n">
        <x:v>298</x:v>
      </x:c>
    </x:row>
  </x:sheetData>
  <x:pageMargins left="0.7" right="0.7" top="0.75" bottom="0.75" header="0.3" footer="0.3"/>
  <x:tableParts count="1">
    <x:tablePart xmlns:r="http://schemas.openxmlformats.org/officeDocument/2006/relationships" r:id="Rdadbfe99f8284b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RUN-I2-037-20260819T160755534471Z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RUN-I2-037-20260819T160755534471Z</x:v>
      </x:c>
      <x:c r="B5" s="69" t="str">
        <x:v>I2-037</x:v>
      </x:c>
      <x:c r="C5" s="71" t="n">
        <x:v>1</x:v>
      </x:c>
      <x:c r="D5" s="69" t="str">
        <x:v>TERM_RESOLUTION_UNRESOLVED</x:v>
      </x:c>
      <x:c r="E5" s="73" t="str">
        <x:v>No supplied candidate is a canonical owner-correct relationship or evidence term that binds applicable web frames and load-carrying stringers to an ice-load-patch design case and demonstrates withstand design.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f4d5cfdcb748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RUN-I2-037-20260819T160755534471Z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