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8cd443035b47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fc4acf62a88434a"/>
    <x:sheet xmlns:r="http://schemas.openxmlformats.org/officeDocument/2006/relationships" name="README" sheetId="2" r:id="Rd30bf37f311b45a6"/>
    <x:sheet xmlns:r="http://schemas.openxmlformats.org/officeDocument/2006/relationships" name="REGULATION_QUEUE" sheetId="3" r:id="R5fc0830b46c442aa"/>
    <x:sheet xmlns:r="http://schemas.openxmlformats.org/officeDocument/2006/relationships" name="RUNS" sheetId="4" r:id="R08ed2d924a964781"/>
    <x:sheet xmlns:r="http://schemas.openxmlformats.org/officeDocument/2006/relationships" name="ITERATIONS" sheetId="5" r:id="Rc6b1662b7aee41b6"/>
    <x:sheet xmlns:r="http://schemas.openxmlformats.org/officeDocument/2006/relationships" name="API_CALLS" sheetId="6" r:id="R21903f87d8254324"/>
    <x:sheet xmlns:r="http://schemas.openxmlformats.org/officeDocument/2006/relationships" name="TERM_RETRIEVAL" sheetId="7" r:id="Ra935d8c1ab0345a8"/>
    <x:sheet xmlns:r="http://schemas.openxmlformats.org/officeDocument/2006/relationships" name="FEW_SHOT_SELECTION" sheetId="8" r:id="R37b9879ef920478e"/>
    <x:sheet xmlns:r="http://schemas.openxmlformats.org/officeDocument/2006/relationships" name="VALIDATION" sheetId="9" r:id="Rf79bd32fb4b74f24"/>
    <x:sheet xmlns:r="http://schemas.openxmlformats.org/officeDocument/2006/relationships" name="VOCAB_MATCHES" sheetId="10" r:id="Rb2222a94521746ac"/>
    <x:sheet xmlns:r="http://schemas.openxmlformats.org/officeDocument/2006/relationships" name="ARTIFACTS" sheetId="11" r:id="R722548aa1de24963"/>
    <x:sheet xmlns:r="http://schemas.openxmlformats.org/officeDocument/2006/relationships" name="UNRESOLVED" sheetId="12" r:id="R279f9b1d38194e13"/>
    <x:sheet xmlns:r="http://schemas.openxmlformats.org/officeDocument/2006/relationships" name="RDF_TEST_QUEUE" sheetId="13" r:id="Rb54b983c1ffb41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62ad1a0a8444ed" /><Relationship Type="http://schemas.openxmlformats.org/officeDocument/2006/relationships/theme" Target="/xl/theme/theme1.xml" Id="R20699a3eddde4492" /><Relationship Type="http://schemas.microsoft.com/office/2022/11/relationships/FeaturePropertyBag" Target="/xl/featurePropertyBag/featurePropertyBag.xml" Id="Rb59c5094972f41f1" /><Relationship Type="http://schemas.openxmlformats.org/officeDocument/2006/relationships/sharedStrings" Target="/xl/sharedStrings.xml" Id="Rcf44bbd1c67243cd" /><Relationship Type="http://schemas.openxmlformats.org/officeDocument/2006/relationships/worksheet" Target="/xl/worksheets/sheet1.xml" Id="R4fc4acf62a88434a" /><Relationship Type="http://schemas.openxmlformats.org/officeDocument/2006/relationships/worksheet" Target="/xl/worksheets/sheet2.xml" Id="Rd30bf37f311b45a6" /><Relationship Type="http://schemas.openxmlformats.org/officeDocument/2006/relationships/worksheet" Target="/xl/worksheets/sheet3.xml" Id="R5fc0830b46c442aa" /><Relationship Type="http://schemas.openxmlformats.org/officeDocument/2006/relationships/worksheet" Target="/xl/worksheets/sheet4.xml" Id="R08ed2d924a964781" /><Relationship Type="http://schemas.openxmlformats.org/officeDocument/2006/relationships/worksheet" Target="/xl/worksheets/sheet5.xml" Id="Rc6b1662b7aee41b6" /><Relationship Type="http://schemas.openxmlformats.org/officeDocument/2006/relationships/worksheet" Target="/xl/worksheets/sheet6.xml" Id="R21903f87d8254324" /><Relationship Type="http://schemas.openxmlformats.org/officeDocument/2006/relationships/worksheet" Target="/xl/worksheets/sheet7.xml" Id="Ra935d8c1ab0345a8" /><Relationship Type="http://schemas.openxmlformats.org/officeDocument/2006/relationships/worksheet" Target="/xl/worksheets/sheet8.xml" Id="R37b9879ef920478e" /><Relationship Type="http://schemas.openxmlformats.org/officeDocument/2006/relationships/worksheet" Target="/xl/worksheets/sheet9.xml" Id="Rf79bd32fb4b74f24" /><Relationship Type="http://schemas.openxmlformats.org/officeDocument/2006/relationships/worksheet" Target="/xl/worksheets/sheet10.xml" Id="Rb2222a94521746ac" /><Relationship Type="http://schemas.openxmlformats.org/officeDocument/2006/relationships/worksheet" Target="/xl/worksheets/sheet11.xml" Id="R722548aa1de24963" /><Relationship Type="http://schemas.openxmlformats.org/officeDocument/2006/relationships/worksheet" Target="/xl/worksheets/sheet12.xml" Id="R279f9b1d38194e13" /><Relationship Type="http://schemas.openxmlformats.org/officeDocument/2006/relationships/worksheet" Target="/xl/worksheets/sheet13.xml" Id="Rb54b983c1ffb411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d5b7e65aa20499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8698f83623843c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96084b109ed4ad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a11674048574ad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298852a18e0482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7ed455b8b54439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9735c2091f54fe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dd32b6ea5d7453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28e84b401b534b5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c9e38ed34ff846d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f8d44209f2cd41a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RUN-I2-047-20260819T161329260221Z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17542.98416666667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RUN-I2-047-20260819T161329260221Z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d5b7e65aa20499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RUN-I2-047-20260819T161329260221Z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TERM_RESOLUTION_UNRESOLVED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698f83623843c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RUN-I2-047-20260819T161329260221Z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RUN-I2-047-20260819T161329260221Z</x:v>
      </x:c>
      <x:c r="C5" s="69" t="str">
        <x:v>I2-047</x:v>
      </x:c>
      <x:c r="D5" s="70" t="n">
        <x:v>46253.67603311343</x:v>
      </x:c>
      <x:c r="E5" s="70" t="n">
        <x:v>46253.676656655094</x:v>
      </x:c>
      <x:c r="F5" s="69" t="str">
        <x:v>1.3.0-development-r6-terra-full-sweep-01</x:v>
      </x:c>
      <x:c r="G5" s="69" t="str">
        <x:v>VOCAB-LOCK-2026-08-19-R6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a canonical relationship or path connecting ship to the authoritative hullStructure owner.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6084b109ed4ad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RUN-I2-047-20260819T161329260221Z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RUN-I2-047-20260819T161329260221Z</x:v>
      </x:c>
      <x:c r="B5" s="69" t="str">
        <x:v>I2-047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Add the ice-strengthened applicability condition using nltl:iceStrengthenedStructureStatus true on its authoritative hullStructure owner, so the renewal-trigger formula applies only to ice-strengthened structures and missing branch-selection evidence cannot pass. The scoped vocabulary supplies no canonical relationship/path from the ship target to that hullStructure owner; locate and use the canonical cross-owner path rather than placing the status on ship or plating. Preserve the existing strict comparison gaugedThickness &lt; (iceLoadRequiredNetPlateThickness + 0.5 mm) and require nltl:steelRenewalRequired true only when both applicability and the threshold condition hold.</x:v>
      </x:c>
      <x:c r="I5" s="75" t="n">
        <x:v>40349.677</x:v>
      </x:c>
      <x:c r="J5" s="75" t="n">
        <x:v>10543.243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11674048574ad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RUN-I2-047-20260819T161329260221Z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RUN-I2-047-20260819T161329260221Z</x:v>
      </x:c>
      <x:c r="C5" s="45" t="str">
        <x:v>I2-047</x:v>
      </x:c>
      <x:c r="D5" s="88" t="n">
        <x:v>46253.67650013889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40348.224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RUN-I2-047-20260819T161329260221Z</x:v>
      </x:c>
      <x:c r="C6" s="47" t="str">
        <x:v>I2-047</x:v>
      </x:c>
      <x:c r="D6" s="91" t="n">
        <x:v>46253.67650015046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40349.677</x:v>
      </x:c>
      <x:c r="L6" s="93" t="b">
        <x:v>0</x:v>
      </x:c>
      <x:c r="M6" s="47" t="str">
        <x:v>resp_00216d8cf5d16b20006a85d6296e8c8195b689bda954b2f9a1</x:v>
      </x:c>
      <x:c r="N6" s="59" t="n">
        <x:v>7093</x:v>
      </x:c>
      <x:c r="O6" s="59" t="n">
        <x:v>3731</x:v>
      </x:c>
      <x:c r="P6" s="59" t="n">
        <x:v>10824</x:v>
      </x:c>
    </x:row>
    <x:row r="7">
      <x:c r="A7" s="47" t="str">
        <x:v>EVT-000028</x:v>
      </x:c>
      <x:c r="B7" s="47" t="str">
        <x:v>RUN-I2-047-20260819T161329260221Z</x:v>
      </x:c>
      <x:c r="C7" s="47" t="str">
        <x:v>I2-047</x:v>
      </x:c>
      <x:c r="D7" s="91" t="n">
        <x:v>46253.676623391206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10541.695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EVT-000029</x:v>
      </x:c>
      <x:c r="B8" s="47" t="str">
        <x:v>RUN-I2-047-20260819T161329260221Z</x:v>
      </x:c>
      <x:c r="C8" s="47" t="str">
        <x:v>I2-047</x:v>
      </x:c>
      <x:c r="D8" s="91" t="n">
        <x:v>46253.67662341435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10543.243</x:v>
      </x:c>
      <x:c r="L8" s="93" t="b">
        <x:v>0</x:v>
      </x:c>
      <x:c r="M8" s="47" t="str">
        <x:v>resp_0a196cc6bcd1282f006a85d6520ba48190a6ad167a36c5b454</x:v>
      </x:c>
      <x:c r="N8" s="59" t="n">
        <x:v>6346</x:v>
      </x:c>
      <x:c r="O8" s="59" t="n">
        <x:v>662</x:v>
      </x:c>
      <x:c r="P8" s="59" t="n">
        <x:v>7008</x:v>
      </x:c>
    </x:row>
    <x:row r="9">
      <x:c r="A9" s="47" t="str">
        <x:v>EVT-000035</x:v>
      </x:c>
      <x:c r="B9" s="47" t="str">
        <x:v>RUN-I2-047-20260819T161329260221Z</x:v>
      </x:c>
      <x:c r="C9" s="47" t="str">
        <x:v>I2-047</x:v>
      </x:c>
      <x:c r="D9" s="91" t="n">
        <x:v>46253.67665659722</x:v>
      </x:c>
      <x:c r="E9" s="47" t="str">
        <x:v>vocabulary_matcher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1736.817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EVT-000036</x:v>
      </x:c>
      <x:c r="B10" s="49" t="str">
        <x:v>RUN-I2-047-20260819T161329260221Z</x:v>
      </x:c>
      <x:c r="C10" s="49" t="str">
        <x:v>I2-047</x:v>
      </x:c>
      <x:c r="D10" s="94" t="n">
        <x:v>46253.6766566088</x:v>
      </x:c>
      <x:c r="E10" s="49" t="str">
        <x:v>vocabulary_matcher</x:v>
      </x:c>
      <x:c r="F10" s="49" t="str">
        <x:v>gpt-5.6-terra-2026-07-09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1738.249</x:v>
      </x:c>
      <x:c r="L10" s="96" t="b">
        <x:v>0</x:v>
      </x:c>
      <x:c r="M10" s="49" t="str">
        <x:v>resp_01f618c875e368dc006a85d65d8a2c8194bc920476126a83c9</x:v>
      </x:c>
      <x:c r="N10" s="60" t="n">
        <x:v>2667</x:v>
      </x:c>
      <x:c r="O10" s="60" t="n">
        <x:v>91</x:v>
      </x:c>
      <x:c r="P10" s="60" t="n">
        <x:v>2758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98852a18e0482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RUN-I2-047-20260819T161329260221Z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RUN-I2-047-20260819T161329260221Z</x:v>
      </x:c>
      <x:c r="B5" s="45" t="str">
        <x:v>I2-047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gaugedThickness; domain dependency of netThickness; domain dependency of steelRenewalRequired</x:v>
      </x:c>
      <x:c r="J5" s="45" t="n">
        <x:v>0</x:v>
      </x:c>
    </x:row>
    <x:row r="6">
      <x:c r="A6" s="47" t="str">
        <x:v>RUN-I2-047-20260819T161329260221Z</x:v>
      </x:c>
      <x:c r="B6" s="47" t="str">
        <x:v>I2-047</x:v>
      </x:c>
      <x:c r="C6" s="47" t="str">
        <x:v>gaugedThickness</x:v>
      </x:c>
      <x:c r="D6" s="48" t="str">
        <x:v>https://w3id.org/nltl/vocab#gaugedThickness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RUN-I2-047-20260819T161329260221Z</x:v>
      </x:c>
      <x:c r="B7" s="47" t="str">
        <x:v>I2-047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RUN-I2-047-20260819T161329260221Z</x:v>
      </x:c>
      <x:c r="B8" s="47" t="str">
        <x:v>I2-047</x:v>
      </x:c>
      <x:c r="C8" s="47" t="str">
        <x:v>hasPlating</x:v>
      </x:c>
      <x:c r="D8" s="48" t="str">
        <x:v>https://w3id.org/nltl/vocab#hasPlating</x:v>
      </x:c>
      <x:c r="E8" s="47" t="str">
        <x:v>ObjectProperty</x:v>
      </x:c>
      <x:c r="F8" s="47" t="str"/>
      <x:c r="G8" s="47" t="str">
        <x:v>https://w3id.org/nltl/vocab#plating</x:v>
      </x:c>
      <x:c r="H8" s="47" t="str"/>
      <x:c r="I8" s="48" t="str">
        <x:v>canonical path from target owner ship to required owner plating</x:v>
      </x:c>
      <x:c r="J8" s="47" t="n">
        <x:v>0</x:v>
      </x:c>
    </x:row>
    <x:row r="9">
      <x:c r="A9" s="47" t="str">
        <x:v>RUN-I2-047-20260819T161329260221Z</x:v>
      </x:c>
      <x:c r="B9" s="47" t="str">
        <x:v>I2-047</x:v>
      </x:c>
      <x:c r="C9" s="47" t="str">
        <x:v>hullStructure</x:v>
      </x:c>
      <x:c r="D9" s="48" t="str">
        <x:v>https://w3id.org/nltl/vocab#hullStructure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domain dependency of iceStrengthenedStructureStatus</x:v>
      </x:c>
      <x:c r="J9" s="47" t="n">
        <x:v>0</x:v>
      </x:c>
    </x:row>
    <x:row r="10">
      <x:c r="A10" s="47" t="str">
        <x:v>RUN-I2-047-20260819T161329260221Z</x:v>
      </x:c>
      <x:c r="B10" s="47" t="str">
        <x:v>I2-047</x:v>
      </x:c>
      <x:c r="C10" s="47" t="str">
        <x:v>iceLoadRequiredNetPlateThickness</x:v>
      </x:c>
      <x:c r="D10" s="48" t="str">
        <x:v>https://w3id.org/nltl/vocab#iceLoadRequiredNetPlateThickness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http://qudt.org/vocab/unit/MilliM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RUN-I2-047-20260819T161329260221Z</x:v>
      </x:c>
      <x:c r="B11" s="47" t="str">
        <x:v>I2-047</x:v>
      </x:c>
      <x:c r="C11" s="47" t="str">
        <x:v>iceStrengthenedStructureStatus</x:v>
      </x:c>
      <x:c r="D11" s="48" t="str">
        <x:v>https://w3id.org/nltl/vocab#iceStrengthenedStructureStatus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RUN-I2-047-20260819T161329260221Z</x:v>
      </x:c>
      <x:c r="B12" s="47" t="str">
        <x:v>I2-047</x:v>
      </x:c>
      <x:c r="C12" s="47" t="str">
        <x:v>netThickness</x:v>
      </x:c>
      <x:c r="D12" s="48" t="str">
        <x:v>https://w3id.org/nltl/vocab#netThickness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RUN-I2-047-20260819T161329260221Z</x:v>
      </x:c>
      <x:c r="B13" s="47" t="str">
        <x:v>I2-047</x:v>
      </x:c>
      <x:c r="C13" s="47" t="str">
        <x:v>plating</x:v>
      </x:c>
      <x:c r="D13" s="48" t="str">
        <x:v>https://w3id.org/nltl/vocab#plating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domain dependency of iceLoadRequiredNetPlateThickness</x:v>
      </x:c>
      <x:c r="J13" s="47" t="n">
        <x:v>0</x:v>
      </x:c>
    </x:row>
    <x:row r="14">
      <x:c r="A14" s="47" t="str">
        <x:v>RUN-I2-047-20260819T161329260221Z</x:v>
      </x:c>
      <x:c r="B14" s="47" t="str">
        <x:v>I2-047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</x:v>
      </x:c>
      <x:c r="J14" s="47" t="n">
        <x:v>0</x:v>
      </x:c>
    </x:row>
    <x:row r="15">
      <x:c r="A15" s="47" t="str">
        <x:v>RUN-I2-047-20260819T161329260221Z</x:v>
      </x:c>
      <x:c r="B15" s="47" t="str">
        <x:v>I2-047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9" t="str">
        <x:v>RUN-I2-047-20260819T161329260221Z</x:v>
      </x:c>
      <x:c r="B16" s="49" t="str">
        <x:v>I2-047</x:v>
      </x:c>
      <x:c r="C16" s="49" t="str">
        <x:v>steelRenewalRequired</x:v>
      </x:c>
      <x:c r="D16" s="50" t="str">
        <x:v>https://w3id.org/nltl/vocab#steelRenewalRequired</x:v>
      </x:c>
      <x:c r="E16" s="49" t="str">
        <x:v>DatatypeProperty</x:v>
      </x:c>
      <x:c r="F16" s="49" t="str">
        <x:v>xsd:boolean</x:v>
      </x:c>
      <x:c r="G16" s="49" t="str">
        <x:v>http://www.w3.org/2001/XMLSchema#boolean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7ed455b8b54439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RUN-I2-047-20260819T161329260221Z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RUN-I2-047-20260819T161329260221Z</x:v>
      </x:c>
      <x:c r="B5" s="45" t="str">
        <x:v>I2-047</x:v>
      </x:c>
      <x:c r="C5" s="45" t="str">
        <x:v>FS-CALC-02</x:v>
      </x:c>
      <x:c r="D5" s="45" t="str">
        <x:v>comparison_calculation</x:v>
      </x:c>
      <x:c r="E5" s="99" t="n">
        <x:v>0.121212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RUN-I2-047-20260819T161329260221Z</x:v>
      </x:c>
      <x:c r="B6" s="49" t="str">
        <x:v>I2-047</x:v>
      </x:c>
      <x:c r="C6" s="49" t="str">
        <x:v>FS-BOOL-01</x:v>
      </x:c>
      <x:c r="D6" s="49" t="str">
        <x:v>boolean_state</x:v>
      </x:c>
      <x:c r="E6" s="100" t="n">
        <x:v>0.088235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735c2091f54fe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RUN-I2-047-20260819T161329260221Z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RUN-I2-047-20260819T161329260221Z</x:v>
      </x:c>
      <x:c r="B5" s="69" t="str">
        <x:v>I2-047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https://w3id.org/nltl/vocab#gaugedThickness | https://w3id.org/nltl/vocab#hasPlating | https://w3id.org/nltl/vocab#iceLoadRequiredNetPlateThickness | https://w3id.org/nltl/vocab#ship | https://w3id.org/nltl/vocab#steelRenewalRequired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dd32b6ea5d7453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RUN-I2-047-20260819T161329260221Z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RUN-I2-047-20260819T161329260221Z</x:v>
      </x:c>
      <x:c r="B5" s="45" t="str">
        <x:v>I2-047</x:v>
      </x:c>
      <x:c r="C5" s="58" t="n">
        <x:v>1</x:v>
      </x:c>
      <x:c r="D5" s="45" t="str">
        <x:v>matcher_search</x:v>
      </x:c>
      <x:c r="E5" s="46" t="str">
        <x:v>Add the ice-strengthened applicability condition using nltl:iceStrengthenedStructureStatus true on its authoritative hullStructure owner, so the renewal-trigger formula applies only to ice-strengthened structures and missing branch-selection evidence cannot pass. The scoped vocabulary supplies no canonical relationship/path from the ship target to that hullStructure owner; locate and use the canonical cross-owner path rather than placing the status on ship or plating. Preserve the existing strict comparison gaugedThickness &lt; (iceLoadRequiredNetPlateThickness + 0.5 mm) and require nltl:steelRenewalRequired true only when both applicability and the threshold condition hold.</x:v>
      </x:c>
      <x:c r="F5" s="58" t="n">
        <x:v>8</x:v>
      </x:c>
      <x:c r="G5" s="45" t="str"/>
      <x:c r="H5" s="45" t="str"/>
      <x:c r="I5" s="46" t="str"/>
      <x:c r="J5" s="46" t="str"/>
    </x:row>
    <x:row r="6">
      <x:c r="A6" s="49" t="str">
        <x:v>RUN-I2-047-20260819T161329260221Z</x:v>
      </x:c>
      <x:c r="B6" s="49" t="str">
        <x:v>I2-047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is a canonical relationship or path connecting ship to the authoritative hullStructure owner.</x:v>
      </x:c>
    </x:row>
  </x:sheetData>
  <x:pageMargins left="0.7" right="0.7" top="0.75" bottom="0.75" header="0.3" footer="0.3"/>
  <x:tableParts count="1">
    <x:tablePart xmlns:r="http://schemas.openxmlformats.org/officeDocument/2006/relationships" r:id="R28e84b401b534b50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RUN-I2-047-20260819T161329260221Z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RUN-I2-047-20260819T161329260221Z</x:v>
      </x:c>
      <x:c r="B5" s="45" t="str">
        <x:v>I2-047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9197e7f037b95ec95ece6ddfbf0236713d78d40b0bdf7e53f6585dcce6dadc12</x:v>
      </x:c>
      <x:c r="G5" s="58" t="n">
        <x:v>15414</x:v>
      </x:c>
    </x:row>
    <x:row r="6">
      <x:c r="A6" s="47" t="str">
        <x:v>RUN-I2-047-20260819T161329260221Z</x:v>
      </x:c>
      <x:c r="B6" s="47" t="str">
        <x:v>I2-047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68f98510cdaeced3311e6b594b0c7eb636cdaaa4b61d00a24b86e7c9cd700104</x:v>
      </x:c>
      <x:c r="G6" s="59" t="n">
        <x:v>4749</x:v>
      </x:c>
    </x:row>
    <x:row r="7">
      <x:c r="A7" s="47" t="str">
        <x:v>RUN-I2-047-20260819T161329260221Z</x:v>
      </x:c>
      <x:c r="B7" s="47" t="str">
        <x:v>I2-047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6d114dd02821c8e09889c4b44a9e0e21eb128f362368692f115d56baf0831289</x:v>
      </x:c>
      <x:c r="G7" s="59" t="n">
        <x:v>29443</x:v>
      </x:c>
    </x:row>
    <x:row r="8">
      <x:c r="A8" s="47" t="str">
        <x:v>RUN-I2-047-20260819T161329260221Z</x:v>
      </x:c>
      <x:c r="B8" s="47" t="str">
        <x:v>I2-047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6a694f3842ca6e8fd2e29e1fba5c1a5b964148201a983b8e6589a78505d70378</x:v>
      </x:c>
      <x:c r="G8" s="59" t="n">
        <x:v>2915</x:v>
      </x:c>
    </x:row>
    <x:row r="9">
      <x:c r="A9" s="47" t="str">
        <x:v>RUN-I2-047-20260819T161329260221Z</x:v>
      </x:c>
      <x:c r="B9" s="47" t="str">
        <x:v>I2-047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745ea86dd37ee8c9ca13977b791f97943d728a4e2303ff66397c9004e91f2a31</x:v>
      </x:c>
      <x:c r="G9" s="59" t="n">
        <x:v>2890</x:v>
      </x:c>
    </x:row>
    <x:row r="10">
      <x:c r="A10" s="47" t="str">
        <x:v>RUN-I2-047-20260819T161329260221Z</x:v>
      </x:c>
      <x:c r="B10" s="47" t="str">
        <x:v>I2-047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1912f393cf5dbf1c295acc1753cf8618aed96f2e1f13d60d27f75e857fa7a2a4</x:v>
      </x:c>
      <x:c r="G10" s="59" t="n">
        <x:v>650</x:v>
      </x:c>
    </x:row>
    <x:row r="11">
      <x:c r="A11" s="47" t="str">
        <x:v>RUN-I2-047-20260819T161329260221Z</x:v>
      </x:c>
      <x:c r="B11" s="47" t="str">
        <x:v>I2-047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3bf4f486d4227b701e73b9ba6dbf65caf5009f325927920ebc224196aaa57007</x:v>
      </x:c>
      <x:c r="G11" s="59" t="n">
        <x:v>25696</x:v>
      </x:c>
    </x:row>
    <x:row r="12">
      <x:c r="A12" s="47" t="str">
        <x:v>RUN-I2-047-20260819T161329260221Z</x:v>
      </x:c>
      <x:c r="B12" s="47" t="str">
        <x:v>I2-047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be92b879bc10ab964504a700b783114aa390e8e9163d52acb6b0956931d6eeeb</x:v>
      </x:c>
      <x:c r="G12" s="59" t="n">
        <x:v>743</x:v>
      </x:c>
    </x:row>
    <x:row r="13">
      <x:c r="A13" s="47" t="str">
        <x:v>RUN-I2-047-20260819T161329260221Z</x:v>
      </x:c>
      <x:c r="B13" s="47" t="str">
        <x:v>I2-047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5e0108cf06c7aa89ec2ca3f4b5833ff25661844f3b086ea7438d8afabb8ecf1e</x:v>
      </x:c>
      <x:c r="G13" s="59" t="n">
        <x:v>5333</x:v>
      </x:c>
    </x:row>
    <x:row r="14">
      <x:c r="A14" s="47" t="str">
        <x:v>RUN-I2-047-20260819T161329260221Z</x:v>
      </x:c>
      <x:c r="B14" s="47" t="str">
        <x:v>I2-047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6898b7a6fcad469770d1b01b30c31d3f3f74000a74a797202da38b7c77bf1978</x:v>
      </x:c>
      <x:c r="G14" s="59" t="n">
        <x:v>10001</x:v>
      </x:c>
    </x:row>
    <x:row r="15">
      <x:c r="A15" s="49" t="str">
        <x:v>RUN-I2-047-20260819T161329260221Z</x:v>
      </x:c>
      <x:c r="B15" s="49" t="str">
        <x:v>I2-047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f9da119dfc796b5d40428a750cc83984f8e6abfb0e20796c3d3b128fa0b9147d</x:v>
      </x:c>
      <x:c r="G15" s="60" t="n">
        <x:v>204</x:v>
      </x:c>
    </x:row>
  </x:sheetData>
  <x:pageMargins left="0.7" right="0.7" top="0.75" bottom="0.75" header="0.3" footer="0.3"/>
  <x:tableParts count="1">
    <x:tablePart xmlns:r="http://schemas.openxmlformats.org/officeDocument/2006/relationships" r:id="Rc9e38ed34ff846d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RUN-I2-047-20260819T161329260221Z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RUN-I2-047-20260819T161329260221Z</x:v>
      </x:c>
      <x:c r="B5" s="69" t="str">
        <x:v>I2-047</x:v>
      </x:c>
      <x:c r="C5" s="71" t="n">
        <x:v>1</x:v>
      </x:c>
      <x:c r="D5" s="69" t="str">
        <x:v>TERM_RESOLUTION_UNRESOLVED</x:v>
      </x:c>
      <x:c r="E5" s="73" t="str">
        <x:v>No supplied candidate is a canonical relationship or path connecting ship to the authoritative hullStructure owner.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d44209f2cd41a6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RUN-I2-047-20260819T161329260221Z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