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eb4336ffd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149f25ab8c43c9"/>
    <x:sheet xmlns:r="http://schemas.openxmlformats.org/officeDocument/2006/relationships" name="README" sheetId="2" r:id="R947ee92126c243ab"/>
    <x:sheet xmlns:r="http://schemas.openxmlformats.org/officeDocument/2006/relationships" name="REGULATION_QUEUE" sheetId="3" r:id="Rb3fc8a01b55147fe"/>
    <x:sheet xmlns:r="http://schemas.openxmlformats.org/officeDocument/2006/relationships" name="RUNS" sheetId="4" r:id="Rf20936eebb2f4c1c"/>
    <x:sheet xmlns:r="http://schemas.openxmlformats.org/officeDocument/2006/relationships" name="ITERATIONS" sheetId="5" r:id="R93dd7b058fb649a1"/>
    <x:sheet xmlns:r="http://schemas.openxmlformats.org/officeDocument/2006/relationships" name="API_CALLS" sheetId="6" r:id="R26a0dfe174574d52"/>
    <x:sheet xmlns:r="http://schemas.openxmlformats.org/officeDocument/2006/relationships" name="TERM_RETRIEVAL" sheetId="7" r:id="Rd94fe4889fec43ce"/>
    <x:sheet xmlns:r="http://schemas.openxmlformats.org/officeDocument/2006/relationships" name="FEW_SHOT_SELECTION" sheetId="8" r:id="R822ce3c73b024a1d"/>
    <x:sheet xmlns:r="http://schemas.openxmlformats.org/officeDocument/2006/relationships" name="VALIDATION" sheetId="9" r:id="Rc321d39fc9d7449d"/>
    <x:sheet xmlns:r="http://schemas.openxmlformats.org/officeDocument/2006/relationships" name="VOCAB_MATCHES" sheetId="10" r:id="Rd1c9237049af4193"/>
    <x:sheet xmlns:r="http://schemas.openxmlformats.org/officeDocument/2006/relationships" name="ARTIFACTS" sheetId="11" r:id="R37655259ffa846d0"/>
    <x:sheet xmlns:r="http://schemas.openxmlformats.org/officeDocument/2006/relationships" name="UNRESOLVED" sheetId="12" r:id="R87dfa12e501843c6"/>
    <x:sheet xmlns:r="http://schemas.openxmlformats.org/officeDocument/2006/relationships" name="RDF_TEST_QUEUE" sheetId="13" r:id="R61638af5b655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69cc933db4098" /><Relationship Type="http://schemas.openxmlformats.org/officeDocument/2006/relationships/theme" Target="/xl/theme/theme1.xml" Id="R182ef3ef42784a6a" /><Relationship Type="http://schemas.microsoft.com/office/2022/11/relationships/FeaturePropertyBag" Target="/xl/featurePropertyBag/featurePropertyBag.xml" Id="R343f8b8eb6f345d1" /><Relationship Type="http://schemas.openxmlformats.org/officeDocument/2006/relationships/sharedStrings" Target="/xl/sharedStrings.xml" Id="R2cf7f8a6415148e5" /><Relationship Type="http://schemas.openxmlformats.org/officeDocument/2006/relationships/worksheet" Target="/xl/worksheets/sheet1.xml" Id="Rf0149f25ab8c43c9" /><Relationship Type="http://schemas.openxmlformats.org/officeDocument/2006/relationships/worksheet" Target="/xl/worksheets/sheet2.xml" Id="R947ee92126c243ab" /><Relationship Type="http://schemas.openxmlformats.org/officeDocument/2006/relationships/worksheet" Target="/xl/worksheets/sheet3.xml" Id="Rb3fc8a01b55147fe" /><Relationship Type="http://schemas.openxmlformats.org/officeDocument/2006/relationships/worksheet" Target="/xl/worksheets/sheet4.xml" Id="Rf20936eebb2f4c1c" /><Relationship Type="http://schemas.openxmlformats.org/officeDocument/2006/relationships/worksheet" Target="/xl/worksheets/sheet5.xml" Id="R93dd7b058fb649a1" /><Relationship Type="http://schemas.openxmlformats.org/officeDocument/2006/relationships/worksheet" Target="/xl/worksheets/sheet6.xml" Id="R26a0dfe174574d52" /><Relationship Type="http://schemas.openxmlformats.org/officeDocument/2006/relationships/worksheet" Target="/xl/worksheets/sheet7.xml" Id="Rd94fe4889fec43ce" /><Relationship Type="http://schemas.openxmlformats.org/officeDocument/2006/relationships/worksheet" Target="/xl/worksheets/sheet8.xml" Id="R822ce3c73b024a1d" /><Relationship Type="http://schemas.openxmlformats.org/officeDocument/2006/relationships/worksheet" Target="/xl/worksheets/sheet9.xml" Id="Rc321d39fc9d7449d" /><Relationship Type="http://schemas.openxmlformats.org/officeDocument/2006/relationships/worksheet" Target="/xl/worksheets/sheet10.xml" Id="Rd1c9237049af4193" /><Relationship Type="http://schemas.openxmlformats.org/officeDocument/2006/relationships/worksheet" Target="/xl/worksheets/sheet11.xml" Id="R37655259ffa846d0" /><Relationship Type="http://schemas.openxmlformats.org/officeDocument/2006/relationships/worksheet" Target="/xl/worksheets/sheet12.xml" Id="R87dfa12e501843c6" /><Relationship Type="http://schemas.openxmlformats.org/officeDocument/2006/relationships/worksheet" Target="/xl/worksheets/sheet13.xml" Id="R61638af5b65549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c8bd5eddca4f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4519978802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32212c284e4a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472f307f71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eb781157224d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b7750747f44c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ed16c0e32045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7fc24329c24b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b55f0d8d344c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b04a1ad729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RUN-I2-065-20260819T163359376263Z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27964.881500000003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RUN-I2-065-20260819T163359376263Z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c8bd5eddca4f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5199788024a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RUN-I2-065-20260819T163359376263Z</x:v>
      </x:c>
      <x:c r="C5" s="69" t="str">
        <x:v>I2-065</x:v>
      </x:c>
      <x:c r="D5" s="70" t="n">
        <x:v>46253.69027057871</x:v>
      </x:c>
      <x:c r="E5" s="70" t="n">
        <x:v>46253.69157038195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nonlinear-calculation conditional, preserves the required ship/calculation-case ownership boundary, requires the supplied evidence and explicit minor-deformation assessment without inventing a ratio threshold, and applies the required unit/datatype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2212c284e4a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RUN-I2-065-20260819T163359376263Z</x:v>
      </x:c>
      <x:c r="B5" s="45" t="str">
        <x:v>I2-065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three-way calculation-method sh:or with a true conditional: a calculation case that has nltl:nonlinearCalculationMethodValue must satisfy the nonlinear evidence, minor-deformation assessment, deformation/dimension, and ship-margin constraints; a case without that nonlinear controlled value must pass without requiring or inventing direct/prescribed method alternatives. Remove nltl:directCalculationMethodValue and nltl:prescribedAnalyticalProcedure branches, which are not I2-065 alternatives and can allow a multi-valued calculationMethod including nonlinear to bypass the nonlinear obligations. Use a non-nonlinear branch expressed as sh:not of the nonlinear-method property shape, so any case asserting the nonlinear value cannot escape through another method value.</x:v>
      </x:c>
      <x:c r="I5" s="81" t="n">
        <x:v>57732.084</x:v>
      </x:c>
      <x:c r="J5" s="81" t="n">
        <x:v>13051.79</x:v>
      </x:c>
    </x:row>
    <x:row r="6">
      <x:c r="A6" s="49" t="str">
        <x:v>RUN-I2-065-20260819T163359376263Z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nonlinear-calculation conditional, preserves the required ship/calculation-case ownership boundary, requires the supplied evidence and explicit minor-deformation assessment without inventing a ratio threshold, and applies the required unit/datatype constraints.</x:v>
      </x:c>
      <x:c r="I6" s="83" t="n">
        <x:v>31274.129</x:v>
      </x:c>
      <x:c r="J6" s="83" t="n">
        <x:v>9804.019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72f307f7142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RUN-I2-065-20260819T163359376263Z</x:v>
      </x:c>
      <x:c r="C5" s="45" t="str">
        <x:v>I2-065</x:v>
      </x:c>
      <x:c r="D5" s="90" t="n">
        <x:v>46253.69093939815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57731.252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RUN-I2-065-20260819T163359376263Z</x:v>
      </x:c>
      <x:c r="C6" s="47" t="str">
        <x:v>I2-065</x:v>
      </x:c>
      <x:c r="D6" s="91" t="n">
        <x:v>46253.690939409724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57732.084</x:v>
      </x:c>
      <x:c r="L6" s="93" t="b">
        <x:v>0</x:v>
      </x:c>
      <x:c r="M6" s="47" t="str">
        <x:v>resp_0e9ddab6ac7b8181006a85daf78d508194a3483911b738642a</x:v>
      </x:c>
      <x:c r="N6" s="59" t="n">
        <x:v>10867</x:v>
      </x:c>
      <x:c r="O6" s="59" t="n">
        <x:v>2545</x:v>
      </x:c>
      <x:c r="P6" s="59" t="n">
        <x:v>13412</x:v>
      </x:c>
    </x:row>
    <x:row r="7">
      <x:c r="A7" s="47" t="str">
        <x:v>EVT-000040</x:v>
      </x:c>
      <x:c r="B7" s="47" t="str">
        <x:v>RUN-I2-065-20260819T163359376263Z</x:v>
      </x:c>
      <x:c r="C7" s="47" t="str">
        <x:v>I2-065</x:v>
      </x:c>
      <x:c r="D7" s="91" t="n">
        <x:v>46253.69109266204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13050.224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RUN-I2-065-20260819T163359376263Z</x:v>
      </x:c>
      <x:c r="C8" s="47" t="str">
        <x:v>I2-065</x:v>
      </x:c>
      <x:c r="D8" s="91" t="n">
        <x:v>46253.691092685185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13051.79</x:v>
      </x:c>
      <x:c r="L8" s="93" t="b">
        <x:v>0</x:v>
      </x:c>
      <x:c r="M8" s="47" t="str">
        <x:v>resp_04f2b4c76ed1f852006a85db317a7881978e671e0fa7d5c174</x:v>
      </x:c>
      <x:c r="N8" s="59" t="n">
        <x:v>11716</x:v>
      </x:c>
      <x:c r="O8" s="59" t="n">
        <x:v>1043</x:v>
      </x:c>
      <x:c r="P8" s="59" t="n">
        <x:v>12759</x:v>
      </x:c>
    </x:row>
    <x:row r="9">
      <x:c r="A9" s="47" t="str">
        <x:v>EVT-000046</x:v>
      </x:c>
      <x:c r="B9" s="47" t="str">
        <x:v>RUN-I2-065-20260819T163359376263Z</x:v>
      </x:c>
      <x:c r="C9" s="47" t="str">
        <x:v>I2-065</x:v>
      </x:c>
      <x:c r="D9" s="91" t="n">
        <x:v>46253.691454699074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31272.584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RUN-I2-065-20260819T163359376263Z</x:v>
      </x:c>
      <x:c r="C10" s="47" t="str">
        <x:v>I2-065</x:v>
      </x:c>
      <x:c r="D10" s="91" t="n">
        <x:v>46253.69145472222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31274.129</x:v>
      </x:c>
      <x:c r="L10" s="93" t="b">
        <x:v>0</x:v>
      </x:c>
      <x:c r="M10" s="47" t="str">
        <x:v>resp_0d1400a9276d7152006a85db3e88408196b607953b8206ddd4</x:v>
      </x:c>
      <x:c r="N10" s="59" t="n">
        <x:v>11014</x:v>
      </x:c>
      <x:c r="O10" s="59" t="n">
        <x:v>3089</x:v>
      </x:c>
      <x:c r="P10" s="59" t="n">
        <x:v>14103</x:v>
      </x:c>
    </x:row>
    <x:row r="11">
      <x:c r="A11" s="47" t="str">
        <x:v>EVT-000054</x:v>
      </x:c>
      <x:c r="B11" s="47" t="str">
        <x:v>RUN-I2-065-20260819T163359376263Z</x:v>
      </x:c>
      <x:c r="C11" s="47" t="str">
        <x:v>I2-065</x:v>
      </x:c>
      <x:c r="D11" s="91" t="n">
        <x:v>46253.6915703125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9802.97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RUN-I2-065-20260819T163359376263Z</x:v>
      </x:c>
      <x:c r="C12" s="49" t="str">
        <x:v>I2-065</x:v>
      </x:c>
      <x:c r="D12" s="94" t="n">
        <x:v>46253.691570324074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9804.019</x:v>
      </x:c>
      <x:c r="L12" s="82" t="b">
        <x:v>0</x:v>
      </x:c>
      <x:c r="M12" s="49" t="str">
        <x:v>resp_0ec663de8d473848006a85db5e00648190bcc2289320582d19</x:v>
      </x:c>
      <x:c r="N12" s="60" t="n">
        <x:v>11780</x:v>
      </x:c>
      <x:c r="O12" s="60" t="n">
        <x:v>759</x:v>
      </x:c>
      <x:c r="P12" s="60" t="n">
        <x:v>12539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b781157224d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RUN-I2-065-20260819T163359376263Z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RUN-I2-065-20260819T163359376263Z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RUN-I2-065-20260819T163359376263Z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RUN-I2-065-20260819T163359376263Z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RUN-I2-065-20260819T163359376263Z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RUN-I2-065-20260819T163359376263Z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RUN-I2-065-20260819T163359376263Z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RUN-I2-065-20260819T163359376263Z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RUN-I2-065-20260819T163359376263Z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RUN-I2-065-20260819T163359376263Z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RUN-I2-065-20260819T163359376263Z</x:v>
      </x:c>
      <x:c r="B15" s="47" t="str">
        <x:v>I2-065</x:v>
      </x:c>
      <x:c r="C15" s="47" t="str">
        <x:v>majorBucklingMargin</x:v>
      </x:c>
      <x:c r="D15" s="48" t="str">
        <x:v>https://w3id.org/nltl/vocab#majorBucklingMargin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RUN-I2-065-20260819T163359376263Z</x:v>
      </x:c>
      <x:c r="B16" s="47" t="str">
        <x:v>I2-065</x:v>
      </x:c>
      <x:c r="C16" s="47" t="str">
        <x:v>minorPermanentDeformationAssessmentSatisfied</x:v>
      </x:c>
      <x:c r="D16" s="48" t="str">
        <x:v>https://w3id.org/nltl/vocab#minorPermanentDeformationAssessmentSatisfied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RUN-I2-065-20260819T163359376263Z</x:v>
      </x:c>
      <x:c r="B17" s="47" t="str">
        <x:v>I2-065</x:v>
      </x:c>
      <x:c r="C17" s="47" t="str">
        <x:v>nonlinearAnalysisAcceptanceEvidence</x:v>
      </x:c>
      <x:c r="D17" s="48" t="str">
        <x:v>https://w3id.org/nltl/vocab#nonlinearAnalysisAcceptanceEvidence</x:v>
      </x:c>
      <x:c r="E17" s="47" t="str">
        <x:v>ObjectProperty</x:v>
      </x:c>
      <x:c r="F17" s="47" t="str"/>
      <x:c r="G17" s="47" t="str">
        <x:v>https://w3id.org/nltl/vocab#evidenceArtifact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RUN-I2-065-20260819T163359376263Z</x:v>
      </x:c>
      <x:c r="B18" s="47" t="str">
        <x:v>I2-065</x:v>
      </x:c>
      <x:c r="C18" s="47" t="str">
        <x:v>nonlinearCalculationMethod</x:v>
      </x:c>
      <x:c r="D18" s="48" t="str">
        <x:v>https://w3id.org/nltl/vocab#nonlinearCalculationMethod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RUN-I2-065-20260819T163359376263Z</x:v>
      </x:c>
      <x:c r="B19" s="47" t="str">
        <x:v>I2-065</x:v>
      </x:c>
      <x:c r="C19" s="47" t="str">
        <x:v>nonlinearCalculationMethodValue</x:v>
      </x:c>
      <x:c r="D19" s="48" t="str">
        <x:v>https://w3id.org/nltl/vocab#nonlinearCalculationMethodValue</x:v>
      </x:c>
      <x:c r="E19" s="47" t="str">
        <x:v>NamedIndividual</x:v>
      </x:c>
      <x:c r="F19" s="47" t="str"/>
      <x:c r="G19" s="47" t="str">
        <x:v>https://w3id.org/nltl/vocab#calculationMethodValue</x:v>
      </x:c>
      <x:c r="H19" s="47" t="str"/>
      <x:c r="I19" s="48" t="str">
        <x:v>controlled value permitted by the range of calculationMethod; controlled value permitted by the range of nonlinearCalculationMethodValue; linked by the locked 313-requirement index</x:v>
      </x:c>
      <x:c r="J19" s="47" t="n">
        <x:v>0</x:v>
      </x:c>
    </x:row>
    <x:row r="20">
      <x:c r="A20" s="47" t="str">
        <x:v>RUN-I2-065-20260819T163359376263Z</x:v>
      </x:c>
      <x:c r="B20" s="47" t="str">
        <x:v>I2-065</x:v>
      </x:c>
      <x:c r="C20" s="47" t="str">
        <x:v>permanentDeformation</x:v>
      </x:c>
      <x:c r="D20" s="48" t="str">
        <x:v>https://w3id.org/nltl/vocab#permanentDeformation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RUN-I2-065-20260819T163359376263Z</x:v>
      </x:c>
      <x:c r="B21" s="47" t="str">
        <x:v>I2-065</x:v>
      </x:c>
      <x:c r="C21" s="47" t="str">
        <x:v>permanentLateralDeformation</x:v>
      </x:c>
      <x:c r="D21" s="48" t="str">
        <x:v>https://w3id.org/nltl/vocab#permanentLateralDeformation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RUN-I2-065-20260819T163359376263Z</x:v>
      </x:c>
      <x:c r="B22" s="47" t="str">
        <x:v>I2-065</x:v>
      </x:c>
      <x:c r="C22" s="47" t="str">
        <x:v>permanentOutOfPlaneDeformation</x:v>
      </x:c>
      <x:c r="D22" s="48" t="str">
        <x:v>https://w3id.org/nltl/vocab#permanentOutOfPlaneDeformation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RUN-I2-065-20260819T163359376263Z</x:v>
      </x:c>
      <x:c r="B23" s="47" t="str">
        <x:v>I2-065</x:v>
      </x:c>
      <x:c r="C23" s="47" t="str">
        <x:v>plasticDeformation</x:v>
      </x:c>
      <x:c r="D23" s="48" t="str">
        <x:v>https://w3id.org/nltl/vocab#plasticDeformation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RUN-I2-065-20260819T163359376263Z</x:v>
      </x:c>
      <x:c r="B24" s="47" t="str">
        <x:v>I2-065</x:v>
      </x:c>
      <x:c r="C24" s="47" t="str">
        <x:v>prescribedAnalyticalProcedure</x:v>
      </x:c>
      <x:c r="D24" s="48" t="str">
        <x:v>https://w3id.org/nltl/vocab#prescribedAnalyticalProcedure</x:v>
      </x:c>
      <x:c r="E24" s="47" t="str">
        <x:v>NamedIndividual</x:v>
      </x:c>
      <x:c r="F24" s="47" t="str"/>
      <x:c r="G24" s="47" t="str">
        <x:v>https://w3id.org/nltl/vocab#calculationMethodValue</x:v>
      </x:c>
      <x:c r="H24" s="47" t="str"/>
      <x:c r="I24" s="48" t="str">
        <x:v>controlled value permitted by the range of calculationMethod; controlled value permitted by the range of nonlinearCalculationMethodValue</x:v>
      </x:c>
      <x:c r="J24" s="47" t="n">
        <x:v>0</x:v>
      </x:c>
    </x:row>
    <x:row r="25">
      <x:c r="A25" s="47" t="str">
        <x:v>RUN-I2-065-20260819T163359376263Z</x:v>
      </x:c>
      <x:c r="B25" s="47" t="str">
        <x:v>I2-065</x:v>
      </x:c>
      <x:c r="C25" s="47" t="str">
        <x:v>relevantStructuralDimension</x:v>
      </x:c>
      <x:c r="D25" s="48" t="str">
        <x:v>https://w3id.org/nltl/vocab#relevantStructuralDimension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RUN-I2-065-20260819T163359376263Z</x:v>
      </x:c>
      <x:c r="B26" s="47" t="str">
        <x:v>I2-065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hasCalculationCase</x:v>
      </x:c>
      <x:c r="J26" s="47" t="n">
        <x:v>0</x:v>
      </x:c>
    </x:row>
    <x:row r="27">
      <x:c r="A27" s="47" t="str">
        <x:v>RUN-I2-065-20260819T163359376263Z</x:v>
      </x:c>
      <x:c r="B27" s="47" t="str">
        <x:v>I2-065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RUN-I2-065-20260819T163359376263Z</x:v>
      </x:c>
      <x:c r="B28" s="49" t="str">
        <x:v>I2-065</x:v>
      </x:c>
      <x:c r="C28" s="49" t="str">
        <x:v>yieldingMargin</x:v>
      </x:c>
      <x:c r="D28" s="50" t="str">
        <x:v>https://w3id.org/nltl/vocab#yieldingMargin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http://qudt.org/vocab/unit/UNITLESS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b7750747f44c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RUN-I2-065-20260819T163359376263Z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RUN-I2-065-20260819T163359376263Z</x:v>
      </x:c>
      <x:c r="B5" s="45" t="str">
        <x:v>I2-065</x:v>
      </x:c>
      <x:c r="C5" s="45" t="str">
        <x:v>FS-CALC-02</x:v>
      </x:c>
      <x:c r="D5" s="45" t="str">
        <x:v>comparison_calculation</x:v>
      </x:c>
      <x:c r="E5" s="97" t="n">
        <x:v>0.060606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RUN-I2-065-20260819T163359376263Z</x:v>
      </x:c>
      <x:c r="B6" s="49" t="str">
        <x:v>I2-065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d16c0e32045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RUN-I2-065-20260819T163359376263Z</x:v>
      </x:c>
      <x:c r="B5" s="45" t="str">
        <x:v>I2-065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https://w3id.org/nltl/vocab#calculationMethod | https://w3id.org/nltl/vocab#directCalculationMethodValue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https://w3id.org/nltl/vocab#prescribedAnalyticalProcedure | https://w3id.org/nltl/vocab#relevantStructuralDimension | https://w3id.org/nltl/vocab#ship | https://w3id.org/nltl/vocab#yieldingMargin</x:v>
      </x:c>
      <x:c r="O5" s="46" t="str"/>
      <x:c r="P5" s="46" t="str"/>
      <x:c r="Q5" s="46" t="str"/>
    </x:row>
    <x:row r="6">
      <x:c r="A6" s="49" t="str">
        <x:v>RUN-I2-065-20260819T163359376263Z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c7fc24329c24b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RUN-I2-065-20260819T163359376263Z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RUN-I2-065-20260819T163359376263Z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RUN-I2-065-20260819T163359376263Z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b405cb38762557f2d9c4c2030343f1d359ca76d0da1c22efded077dba77368c6</x:v>
      </x:c>
      <x:c r="G5" s="58" t="n">
        <x:v>32030</x:v>
      </x:c>
    </x:row>
    <x:row r="6">
      <x:c r="A6" s="47" t="str">
        <x:v>RUN-I2-065-20260819T163359376263Z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5e98df9bb3b29d8f40d07ecaf6bf46297e7798dab89e34d3425dfc1aa824f0af</x:v>
      </x:c>
      <x:c r="G6" s="59" t="n">
        <x:v>4749</x:v>
      </x:c>
    </x:row>
    <x:row r="7">
      <x:c r="A7" s="47" t="str">
        <x:v>RUN-I2-065-20260819T163359376263Z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982628a91d7329aef3370b68aaef45a0f09fcbe32c40dc2de0ec81d3374c6de5</x:v>
      </x:c>
      <x:c r="G7" s="59" t="n">
        <x:v>46059</x:v>
      </x:c>
    </x:row>
    <x:row r="8">
      <x:c r="A8" s="47" t="str">
        <x:v>RUN-I2-065-20260819T163359376263Z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627ca726e3f5e6ea61578d652819c8d5f79859f6ff8e22cc829eb20f6167860e</x:v>
      </x:c>
      <x:c r="G8" s="59" t="n">
        <x:v>4117</x:v>
      </x:c>
    </x:row>
    <x:row r="9">
      <x:c r="A9" s="47" t="str">
        <x:v>RUN-I2-065-20260819T163359376263Z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6af0c20195e16fe19fbb1fcb651b6a755f6183cd896520fab7735cee73f90b15</x:v>
      </x:c>
      <x:c r="G9" s="59" t="n">
        <x:v>4092</x:v>
      </x:c>
    </x:row>
    <x:row r="10">
      <x:c r="A10" s="47" t="str">
        <x:v>RUN-I2-065-20260819T163359376263Z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f6ac97b8f1ddf083c19060e6edcc476927add2ac9bce57b60c6d2ab717181776</x:v>
      </x:c>
      <x:c r="G10" s="59" t="n">
        <x:v>1282</x:v>
      </x:c>
    </x:row>
    <x:row r="11">
      <x:c r="A11" s="47" t="str">
        <x:v>RUN-I2-065-20260819T163359376263Z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f88f37212ab00a2c69c4f6f750441b51b073040bbf6987a16faea496300f3234</x:v>
      </x:c>
      <x:c r="G11" s="59" t="n">
        <x:v>47862</x:v>
      </x:c>
    </x:row>
    <x:row r="12">
      <x:c r="A12" s="47" t="str">
        <x:v>RUN-I2-065-20260819T163359376263Z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1c8ab4a87832a53542ad25619fb8d7daa71284fd416f744f9fa327e63f810093</x:v>
      </x:c>
      <x:c r="G12" s="59" t="n">
        <x:v>847</x:v>
      </x:c>
    </x:row>
    <x:row r="13">
      <x:c r="A13" s="47" t="str">
        <x:v>RUN-I2-065-20260819T163359376263Z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47d5879bf83ce0d90ab941279f7d1e91ee0c6536843c2924bbd818013661b78a</x:v>
      </x:c>
      <x:c r="G13" s="59" t="n">
        <x:v>46841</x:v>
      </x:c>
    </x:row>
    <x:row r="14">
      <x:c r="A14" s="47" t="str">
        <x:v>RUN-I2-065-20260819T163359376263Z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3a2d7a20813ef2877418bc519e275e1708c101f79f2b570d7835cba789c97f87</x:v>
      </x:c>
      <x:c r="G14" s="59" t="n">
        <x:v>4791</x:v>
      </x:c>
    </x:row>
    <x:row r="15">
      <x:c r="A15" s="47" t="str">
        <x:v>RUN-I2-065-20260819T163359376263Z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c752b4ca371a3590bfadb214ab13b69a458fc0acac1d4d850f1b93d8880e5ed6</x:v>
      </x:c>
      <x:c r="G15" s="59" t="n">
        <x:v>4766</x:v>
      </x:c>
    </x:row>
    <x:row r="16">
      <x:c r="A16" s="47" t="str">
        <x:v>RUN-I2-065-20260819T163359376263Z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16262ef29b33fce9fe635f8ecb4dd5d2719d553a885b53a19ebbd2848cba7c48</x:v>
      </x:c>
      <x:c r="G16" s="59" t="n">
        <x:v>1204</x:v>
      </x:c>
    </x:row>
    <x:row r="17">
      <x:c r="A17" s="47" t="str">
        <x:v>RUN-I2-065-20260819T163359376263Z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317aa30c7df8cb53b0019cb2cf5255bea81448dbf4a7d18cd2b26868974a7c88</x:v>
      </x:c>
      <x:c r="G17" s="59" t="n">
        <x:v>48824</x:v>
      </x:c>
    </x:row>
    <x:row r="18">
      <x:c r="A18" s="47" t="str">
        <x:v>RUN-I2-065-20260819T163359376263Z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8dcd065cc86843f55d91b753efe35fae17ac8b1ac65d506a52cd43fb5deda082</x:v>
      </x:c>
      <x:c r="G18" s="59" t="n">
        <x:v>360</x:v>
      </x:c>
    </x:row>
    <x:row r="19">
      <x:c r="A19" s="49" t="str">
        <x:v>RUN-I2-065-20260819T163359376263Z</x:v>
      </x:c>
      <x:c r="B19" s="49" t="str">
        <x:v>I2-065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c752b4ca371a3590bfadb214ab13b69a458fc0acac1d4d850f1b93d8880e5ed6</x:v>
      </x:c>
      <x:c r="G19" s="60" t="n">
        <x:v>4766</x:v>
      </x:c>
    </x:row>
  </x:sheetData>
  <x:pageMargins left="0.7" right="0.7" top="0.75" bottom="0.75" header="0.3" footer="0.3"/>
  <x:tableParts count="1">
    <x:tablePart xmlns:r="http://schemas.openxmlformats.org/officeDocument/2006/relationships" r:id="R60b55f0d8d344c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RUN-I2-065-20260819T163359376263Z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RUN-I2-065-20260819T163359376263Z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RUN-I2-065-20260819T163359376263Z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04a1ad7294366"/>
  </x:tableParts>
</x:worksheet>
</file>