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8384bfe70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24ecaead714c21"/>
    <x:sheet xmlns:r="http://schemas.openxmlformats.org/officeDocument/2006/relationships" name="README" sheetId="2" r:id="R2b9f739632894496"/>
    <x:sheet xmlns:r="http://schemas.openxmlformats.org/officeDocument/2006/relationships" name="REGULATION_QUEUE" sheetId="3" r:id="R2f76f4fda4504882"/>
    <x:sheet xmlns:r="http://schemas.openxmlformats.org/officeDocument/2006/relationships" name="RUNS" sheetId="4" r:id="Rcd9a06c637244d82"/>
    <x:sheet xmlns:r="http://schemas.openxmlformats.org/officeDocument/2006/relationships" name="ITERATIONS" sheetId="5" r:id="Re065393085d944dc"/>
    <x:sheet xmlns:r="http://schemas.openxmlformats.org/officeDocument/2006/relationships" name="API_CALLS" sheetId="6" r:id="R742914f8c9b84406"/>
    <x:sheet xmlns:r="http://schemas.openxmlformats.org/officeDocument/2006/relationships" name="TERM_RETRIEVAL" sheetId="7" r:id="Rd8721bc006284f4e"/>
    <x:sheet xmlns:r="http://schemas.openxmlformats.org/officeDocument/2006/relationships" name="FEW_SHOT_SELECTION" sheetId="8" r:id="R891a5468cf264734"/>
    <x:sheet xmlns:r="http://schemas.openxmlformats.org/officeDocument/2006/relationships" name="VALIDATION" sheetId="9" r:id="R48458925988e4cd5"/>
    <x:sheet xmlns:r="http://schemas.openxmlformats.org/officeDocument/2006/relationships" name="VOCAB_MATCHES" sheetId="10" r:id="R1b7d9b1c65254f14"/>
    <x:sheet xmlns:r="http://schemas.openxmlformats.org/officeDocument/2006/relationships" name="ARTIFACTS" sheetId="11" r:id="R20a9cf1985814ed3"/>
    <x:sheet xmlns:r="http://schemas.openxmlformats.org/officeDocument/2006/relationships" name="UNRESOLVED" sheetId="12" r:id="R352bc0898c2c49fd"/>
    <x:sheet xmlns:r="http://schemas.openxmlformats.org/officeDocument/2006/relationships" name="RDF_TEST_QUEUE" sheetId="13" r:id="R21c9ff81584d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bb99415dd4fe4" /><Relationship Type="http://schemas.openxmlformats.org/officeDocument/2006/relationships/theme" Target="/xl/theme/theme1.xml" Id="R31ae9e2c844f488e" /><Relationship Type="http://schemas.microsoft.com/office/2022/11/relationships/FeaturePropertyBag" Target="/xl/featurePropertyBag/featurePropertyBag.xml" Id="R6abd21f03f104668" /><Relationship Type="http://schemas.openxmlformats.org/officeDocument/2006/relationships/sharedStrings" Target="/xl/sharedStrings.xml" Id="R03b562fddc9f4b28" /><Relationship Type="http://schemas.openxmlformats.org/officeDocument/2006/relationships/worksheet" Target="/xl/worksheets/sheet1.xml" Id="Rbd24ecaead714c21" /><Relationship Type="http://schemas.openxmlformats.org/officeDocument/2006/relationships/worksheet" Target="/xl/worksheets/sheet2.xml" Id="R2b9f739632894496" /><Relationship Type="http://schemas.openxmlformats.org/officeDocument/2006/relationships/worksheet" Target="/xl/worksheets/sheet3.xml" Id="R2f76f4fda4504882" /><Relationship Type="http://schemas.openxmlformats.org/officeDocument/2006/relationships/worksheet" Target="/xl/worksheets/sheet4.xml" Id="Rcd9a06c637244d82" /><Relationship Type="http://schemas.openxmlformats.org/officeDocument/2006/relationships/worksheet" Target="/xl/worksheets/sheet5.xml" Id="Re065393085d944dc" /><Relationship Type="http://schemas.openxmlformats.org/officeDocument/2006/relationships/worksheet" Target="/xl/worksheets/sheet6.xml" Id="R742914f8c9b84406" /><Relationship Type="http://schemas.openxmlformats.org/officeDocument/2006/relationships/worksheet" Target="/xl/worksheets/sheet7.xml" Id="Rd8721bc006284f4e" /><Relationship Type="http://schemas.openxmlformats.org/officeDocument/2006/relationships/worksheet" Target="/xl/worksheets/sheet8.xml" Id="R891a5468cf264734" /><Relationship Type="http://schemas.openxmlformats.org/officeDocument/2006/relationships/worksheet" Target="/xl/worksheets/sheet9.xml" Id="R48458925988e4cd5" /><Relationship Type="http://schemas.openxmlformats.org/officeDocument/2006/relationships/worksheet" Target="/xl/worksheets/sheet10.xml" Id="R1b7d9b1c65254f14" /><Relationship Type="http://schemas.openxmlformats.org/officeDocument/2006/relationships/worksheet" Target="/xl/worksheets/sheet11.xml" Id="R20a9cf1985814ed3" /><Relationship Type="http://schemas.openxmlformats.org/officeDocument/2006/relationships/worksheet" Target="/xl/worksheets/sheet12.xml" Id="R352bc0898c2c49fd" /><Relationship Type="http://schemas.openxmlformats.org/officeDocument/2006/relationships/worksheet" Target="/xl/worksheets/sheet13.xml" Id="R21c9ff81584d48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1e4cd7095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8fcfee1d01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9424893315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05157896dc43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9ec3aa108c43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7984071f9a48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66617ece2c44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ddb36af99949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d5c9cfc95f41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e0f17473ea24e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RUN-IMO-002-20260819T163818396476Z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16571.204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RUN-IMO-002-20260819T163818396476Z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81e4cd709544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MAX_ATTEMPTS_REACHED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fcfee1d014d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RUN-IMO-002-20260819T163818396476Z</x:v>
      </x:c>
      <x:c r="C5" s="69" t="str">
        <x:v>IMO-002</x:v>
      </x:c>
      <x:c r="D5" s="70" t="n">
        <x:v>46253.69326849537</x:v>
      </x:c>
      <x:c r="E5" s="70" t="n">
        <x:v>46253.69461313658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`sh:minCount 1` from `nltl:designIceCondition`: IMO-002 is a conditional classification rule and does not independently require every targeted ship to assert a design ice condition. Retain the existing direct xsd:string check and the two separate `FILTER NOT EXISTS` tests for Category A and Category B, which correctly preserve violations for applicable ships with absent category evidence without imposing undeclared category exclusivity.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4248933154e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RUN-IMO-002-20260819T163818396476Z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enumeration query so missing declared category/branch-selection evidence cannot pass: do not require `?category` merely to enter the violation query. Explicitly handle the applicable non-A branch and require/verify Category B, including a violation where the ice condition applies but `shipCategory` is absent. Encode the full stated ice-condition envelope, including possible old-ice inclusions, without turning that inclusion into a separate mandatory intersection. Compare the xsd:string designIceCondition value directly rather than with STR().</x:v>
      </x:c>
      <x:c r="I5" s="84" t="n">
        <x:v>19371.205</x:v>
      </x:c>
      <x:c r="J5" s="84" t="n">
        <x:v>18396.892</x:v>
      </x:c>
    </x:row>
    <x:row r="6">
      <x:c r="A6" s="47" t="str">
        <x:v>RUN-IMO-002-20260819T163818396476Z</x:v>
      </x:c>
      <x:c r="B6" s="47" t="str">
        <x:v>IMO-002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category logic without requiring or iterating a single OPTIONAL `?category` binding. The current `?category != A &amp;&amp; ?category != B` filter incorrectly reports a violation when Category B is present alongside another asserted category, and can mis-handle the Category-A exemption under multiple assertions. For an applicable ice-condition value, test the non-A branch with `FILTER NOT EXISTS { $this nltl:shipCategory nltl:polarShipCategoryA }` and report a violation only when Category B is also absent via a separate `FILTER NOT EXISTS { $this nltl:shipCategory nltl:polarShipCategoryB }`. This preserves the required violation when category evidence is absent and verifies the required B alternative without imposing an undeclared single-value/exclusivity constraint.</x:v>
      </x:c>
      <x:c r="I6" s="86" t="n">
        <x:v>33274.172</x:v>
      </x:c>
      <x:c r="J6" s="86" t="n">
        <x:v>17561.903</x:v>
      </x:c>
    </x:row>
    <x:row r="7">
      <x:c r="A7" s="49" t="str">
        <x:v>RUN-IMO-002-20260819T163818396476Z</x:v>
      </x:c>
      <x:c r="B7" s="49" t="str">
        <x:v>IMO-002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`sh:minCount 1` from `nltl:designIceCondition`: IMO-002 is a conditional classification rule and does not independently require every targeted ship to assert a design ice condition. Retain the existing direct xsd:string check and the two separate `FILTER NOT EXISTS` tests for Category A and Category B, which correctly preserve violations for applicable ships with absent category evidence without imposing undeclared category exclusivity.</x:v>
      </x:c>
      <x:c r="I7" s="88" t="n">
        <x:v>20884.677</x:v>
      </x:c>
      <x:c r="J7" s="88" t="n">
        <x:v>4155.083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5157896dc43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RUN-IMO-002-20260819T163818396476Z</x:v>
      </x:c>
      <x:c r="C5" s="45" t="str">
        <x:v>IMO-002</x:v>
      </x:c>
      <x:c r="D5" s="92" t="n">
        <x:v>46253.69349269676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19369.062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RUN-IMO-002-20260819T163818396476Z</x:v>
      </x:c>
      <x:c r="C6" s="47" t="str">
        <x:v>IMO-002</x:v>
      </x:c>
      <x:c r="D6" s="93" t="n">
        <x:v>46253.69349271991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19371.205</x:v>
      </x:c>
      <x:c r="L6" s="85" t="b">
        <x:v>0</x:v>
      </x:c>
      <x:c r="M6" s="47" t="str">
        <x:v>resp_065a5e8787e2aafd006a85dbfaa66c8194bd822034be0df113</x:v>
      </x:c>
      <x:c r="N6" s="59" t="n">
        <x:v>6214</x:v>
      </x:c>
      <x:c r="O6" s="59" t="n">
        <x:v>1693</x:v>
      </x:c>
      <x:c r="P6" s="59" t="n">
        <x:v>7907</x:v>
      </x:c>
    </x:row>
    <x:row r="7">
      <x:c r="A7" s="47" t="str">
        <x:v>EVT-000026</x:v>
      </x:c>
      <x:c r="B7" s="47" t="str">
        <x:v>RUN-IMO-002-20260819T163818396476Z</x:v>
      </x:c>
      <x:c r="C7" s="47" t="str">
        <x:v>IMO-002</x:v>
      </x:c>
      <x:c r="D7" s="93" t="n">
        <x:v>46253.69370604167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18395.292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RUN-IMO-002-20260819T163818396476Z</x:v>
      </x:c>
      <x:c r="C8" s="47" t="str">
        <x:v>IMO-002</x:v>
      </x:c>
      <x:c r="D8" s="93" t="n">
        <x:v>46253.693706053244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18396.892</x:v>
      </x:c>
      <x:c r="L8" s="85" t="b">
        <x:v>0</x:v>
      </x:c>
      <x:c r="M8" s="47" t="str">
        <x:v>resp_0e5d5be21ac66550006a85dc0e19b081938a27af5ce9f65bef</x:v>
      </x:c>
      <x:c r="N8" s="59" t="n">
        <x:v>5144</x:v>
      </x:c>
      <x:c r="O8" s="59" t="n">
        <x:v>1466</x:v>
      </x:c>
      <x:c r="P8" s="59" t="n">
        <x:v>6610</x:v>
      </x:c>
    </x:row>
    <x:row r="9">
      <x:c r="A9" s="47" t="str">
        <x:v>EVT-000032</x:v>
      </x:c>
      <x:c r="B9" s="47" t="str">
        <x:v>RUN-IMO-002-20260819T163818396476Z</x:v>
      </x:c>
      <x:c r="C9" s="47" t="str">
        <x:v>IMO-002</x:v>
      </x:c>
      <x:c r="D9" s="93" t="n">
        <x:v>46253.69409121528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33272.522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RUN-IMO-002-20260819T163818396476Z</x:v>
      </x:c>
      <x:c r="C10" s="47" t="str">
        <x:v>IMO-002</x:v>
      </x:c>
      <x:c r="D10" s="93" t="n">
        <x:v>46253.69409123842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33274.172</x:v>
      </x:c>
      <x:c r="L10" s="85" t="b">
        <x:v>0</x:v>
      </x:c>
      <x:c r="M10" s="47" t="str">
        <x:v>resp_0428045993f1b86b006a85dc2051a08197a0052e4003df0d22</x:v>
      </x:c>
      <x:c r="N10" s="59" t="n">
        <x:v>6317</x:v>
      </x:c>
      <x:c r="O10" s="59" t="n">
        <x:v>2979</x:v>
      </x:c>
      <x:c r="P10" s="59" t="n">
        <x:v>9296</x:v>
      </x:c>
    </x:row>
    <x:row r="11">
      <x:c r="A11" s="47" t="str">
        <x:v>EVT-000040</x:v>
      </x:c>
      <x:c r="B11" s="47" t="str">
        <x:v>RUN-IMO-002-20260819T163818396476Z</x:v>
      </x:c>
      <x:c r="C11" s="47" t="str">
        <x:v>IMO-002</x:v>
      </x:c>
      <x:c r="D11" s="93" t="n">
        <x:v>46253.69429506944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17560.439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RUN-IMO-002-20260819T163818396476Z</x:v>
      </x:c>
      <x:c r="C12" s="47" t="str">
        <x:v>IMO-002</x:v>
      </x:c>
      <x:c r="D12" s="93" t="n">
        <x:v>46253.69429508102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17561.903</x:v>
      </x:c>
      <x:c r="L12" s="85" t="b">
        <x:v>0</x:v>
      </x:c>
      <x:c r="M12" s="47" t="str">
        <x:v>resp_0b8ee810de92aefc006a85dc425aa88194b51856162d8d82b1</x:v>
      </x:c>
      <x:c r="N12" s="59" t="n">
        <x:v>5421</x:v>
      </x:c>
      <x:c r="O12" s="59" t="n">
        <x:v>1100</x:v>
      </x:c>
      <x:c r="P12" s="59" t="n">
        <x:v>6521</x:v>
      </x:c>
    </x:row>
    <x:row r="13">
      <x:c r="A13" s="47" t="str">
        <x:v>EVT-000046</x:v>
      </x:c>
      <x:c r="B13" s="47" t="str">
        <x:v>RUN-IMO-002-20260819T163818396476Z</x:v>
      </x:c>
      <x:c r="C13" s="47" t="str">
        <x:v>IMO-002</x:v>
      </x:c>
      <x:c r="D13" s="93" t="n">
        <x:v>46253.694536863426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20883.709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RUN-IMO-002-20260819T163818396476Z</x:v>
      </x:c>
      <x:c r="C14" s="47" t="str">
        <x:v>IMO-002</x:v>
      </x:c>
      <x:c r="D14" s="93" t="n">
        <x:v>46253.694536875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20884.677</x:v>
      </x:c>
      <x:c r="L14" s="85" t="b">
        <x:v>0</x:v>
      </x:c>
      <x:c r="M14" s="47" t="str">
        <x:v>resp_07c22eb42a4051e6006a85dc5336bc8193a2806cc9ed458f84</x:v>
      </x:c>
      <x:c r="N14" s="59" t="n">
        <x:v>6482</x:v>
      </x:c>
      <x:c r="O14" s="59" t="n">
        <x:v>1957</x:v>
      </x:c>
      <x:c r="P14" s="59" t="n">
        <x:v>8439</x:v>
      </x:c>
    </x:row>
    <x:row r="15">
      <x:c r="A15" s="47" t="str">
        <x:v>EVT-000054</x:v>
      </x:c>
      <x:c r="B15" s="47" t="str">
        <x:v>RUN-IMO-002-20260819T163818396476Z</x:v>
      </x:c>
      <x:c r="C15" s="47" t="str">
        <x:v>IMO-002</x:v>
      </x:c>
      <x:c r="D15" s="93" t="n">
        <x:v>46253.6945649537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2357.901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RUN-IMO-002-20260819T163818396476Z</x:v>
      </x:c>
      <x:c r="C16" s="47" t="str">
        <x:v>IMO-002</x:v>
      </x:c>
      <x:c r="D16" s="93" t="n">
        <x:v>46253.69456497685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2359.426</x:v>
      </x:c>
      <x:c r="L16" s="85" t="b">
        <x:v>0</x:v>
      </x:c>
      <x:c r="M16" s="47" t="str">
        <x:v>resp_0f6f7ba2c34b83ad006a85dc6829e8819780f5f53508236815</x:v>
      </x:c>
      <x:c r="N16" s="59" t="n">
        <x:v>5590</x:v>
      </x:c>
      <x:c r="O16" s="59" t="n">
        <x:v>111</x:v>
      </x:c>
      <x:c r="P16" s="59" t="n">
        <x:v>5701</x:v>
      </x:c>
    </x:row>
    <x:row r="17">
      <x:c r="A17" s="47" t="str">
        <x:v>EVT-000061</x:v>
      </x:c>
      <x:c r="B17" s="47" t="str">
        <x:v>RUN-IMO-002-20260819T163818396476Z</x:v>
      </x:c>
      <x:c r="C17" s="47" t="str">
        <x:v>IMO-002</x:v>
      </x:c>
      <x:c r="D17" s="93" t="n">
        <x:v>46253.694613113425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4154.573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RUN-IMO-002-20260819T163818396476Z</x:v>
      </x:c>
      <x:c r="C18" s="49" t="str">
        <x:v>IMO-002</x:v>
      </x:c>
      <x:c r="D18" s="94" t="n">
        <x:v>46253.694613125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4155.083</x:v>
      </x:c>
      <x:c r="L18" s="87" t="b">
        <x:v>0</x:v>
      </x:c>
      <x:c r="M18" s="49" t="str">
        <x:v>resp_070fcbcd98c52c23006a85dc6a870c8195b0d1e4c0d183174b</x:v>
      </x:c>
      <x:c r="N18" s="60" t="n">
        <x:v>5965</x:v>
      </x:c>
      <x:c r="O18" s="60" t="n">
        <x:v>295</x:v>
      </x:c>
      <x:c r="P18" s="60" t="n">
        <x:v>6260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ec3aa108c43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RUN-IMO-002-20260819T163818396476Z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RUN-IMO-002-20260819T163818396476Z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RUN-IMO-002-20260819T163818396476Z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RUN-IMO-002-20260819T163818396476Z</x:v>
      </x:c>
      <x:c r="B8" s="47" t="str">
        <x:v>IMO-002</x:v>
      </x:c>
      <x:c r="C8" s="47" t="str">
        <x:v>polarShipCategoryA</x:v>
      </x:c>
      <x:c r="D8" s="48" t="str">
        <x:v>https://w3id.org/nltl/vocab#polarShipCategoryA</x:v>
      </x:c>
      <x:c r="E8" s="47" t="str">
        <x:v>NamedIndividual</x:v>
      </x:c>
      <x:c r="F8" s="47" t="str"/>
      <x:c r="G8" s="47" t="str">
        <x:v>https://w3id.org/nltl/vocab#polarShipCategoryValue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RUN-IMO-002-20260819T163818396476Z</x:v>
      </x:c>
      <x:c r="B9" s="47" t="str">
        <x:v>IMO-002</x:v>
      </x:c>
      <x:c r="C9" s="47" t="str">
        <x:v>polarShipCategoryB</x:v>
      </x:c>
      <x:c r="D9" s="48" t="str">
        <x:v>https://w3id.org/nltl/vocab#polarShipCategoryB</x:v>
      </x:c>
      <x:c r="E9" s="47" t="str">
        <x:v>NamedIndividual</x:v>
      </x:c>
      <x:c r="F9" s="47" t="str"/>
      <x:c r="G9" s="47" t="str">
        <x:v>https://w3id.org/nltl/vocab#polarShipCategoryValue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RUN-IMO-002-20260819T163818396476Z</x:v>
      </x:c>
      <x:c r="B10" s="47" t="str">
        <x:v>IMO-002</x:v>
      </x:c>
      <x:c r="C10" s="47" t="str">
        <x:v>polarShipCategoryC</x:v>
      </x:c>
      <x:c r="D10" s="48" t="str">
        <x:v>https://w3id.org/nltl/vocab#polarShipCategoryC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RUN-IMO-002-20260819T163818396476Z</x:v>
      </x:c>
      <x:c r="B11" s="47" t="str">
        <x:v>IMO-002</x:v>
      </x:c>
      <x:c r="C11" s="47" t="str">
        <x:v>polarShipCategoryValue</x:v>
      </x:c>
      <x:c r="D11" s="48" t="str">
        <x:v>https://w3id.org/nltl/vocab#polarShipCategoryValue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RUN-IMO-002-20260819T163818396476Z</x:v>
      </x:c>
      <x:c r="B12" s="47" t="str">
        <x:v>IMO-002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RUN-IMO-002-20260819T163818396476Z</x:v>
      </x:c>
      <x:c r="B13" s="47" t="str">
        <x:v>IMO-002</x:v>
      </x:c>
      <x:c r="C13" s="47" t="str">
        <x:v>shipCategory</x:v>
      </x:c>
      <x:c r="D13" s="48" t="str">
        <x:v>https://w3id.org/nltl/vocab#shipCategory</x:v>
      </x:c>
      <x:c r="E13" s="47" t="str">
        <x:v>ObjectProperty</x:v>
      </x:c>
      <x:c r="F13" s="47" t="str"/>
      <x:c r="G13" s="47" t="str">
        <x:v>https://w3id.org/nltl/vocab#polarShipCategoryValue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RUN-IMO-002-20260819T163818396476Z</x:v>
      </x:c>
      <x:c r="B14" s="49" t="str">
        <x:v>IMO-002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7984071f9a48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RUN-IMO-002-20260819T163818396476Z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RUN-IMO-002-20260819T163818396476Z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0.047619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RUN-IMO-002-20260819T163818396476Z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0.047619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6617ece2c44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RUN-IMO-002-20260819T163818396476Z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https://w3id.org/nltl/vocab#polarShipCategoryA | https://w3id.org/nltl/vocab#polarShipCategoryB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RUN-IMO-002-20260819T163818396476Z</x:v>
      </x:c>
      <x:c r="B6" s="47" t="str">
        <x:v>IMO-002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https://w3id.org/nltl/vocab#polarShipCategoryA | https://w3id.org/nltl/vocab#polarShipCategoryB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RUN-IMO-002-20260819T163818396476Z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https://w3id.org/nltl/vocab#polarShipCategoryA | https://w3id.org/nltl/vocab#polarShipCategoryB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2ddb36af99949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RUN-IMO-002-20260819T163818396476Z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RUN-IMO-002-20260819T163818396476Z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RUN-IMO-002-20260819T163818396476Z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4d8eec754c40f2aafd71463f8153670729f8fee419f38f4fa01d2cc0d09ccfab</x:v>
      </x:c>
      <x:c r="G5" s="58" t="n">
        <x:v>12743</x:v>
      </x:c>
    </x:row>
    <x:row r="6">
      <x:c r="A6" s="47" t="str">
        <x:v>RUN-IMO-002-20260819T163818396476Z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1289e77ea68405d923c07ff17f8e92a11019b9ff7026d315819a17cdc28765d6</x:v>
      </x:c>
      <x:c r="G6" s="59" t="n">
        <x:v>3790</x:v>
      </x:c>
    </x:row>
    <x:row r="7">
      <x:c r="A7" s="47" t="str">
        <x:v>RUN-IMO-002-20260819T163818396476Z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3b861e968255a99c3f61dfc41690933a6f5a57b84a14c170b468a6a385d4c165</x:v>
      </x:c>
      <x:c r="G7" s="59" t="n">
        <x:v>25809</x:v>
      </x:c>
    </x:row>
    <x:row r="8">
      <x:c r="A8" s="47" t="str">
        <x:v>RUN-IMO-002-20260819T163818396476Z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2aa58b897acee281e8982d8e7dfb13fa6f928ea16f0ee64c0026d342bc2121ce</x:v>
      </x:c>
      <x:c r="G8" s="59" t="n">
        <x:v>934</x:v>
      </x:c>
    </x:row>
    <x:row r="9">
      <x:c r="A9" s="47" t="str">
        <x:v>RUN-IMO-002-20260819T163818396476Z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0ac90a01400ca84deec51f22ec16d53e6e5c826772868b04fb14d59f53ed3d1b</x:v>
      </x:c>
      <x:c r="G9" s="59" t="n">
        <x:v>909</x:v>
      </x:c>
    </x:row>
    <x:row r="10">
      <x:c r="A10" s="47" t="str">
        <x:v>RUN-IMO-002-20260819T163818396476Z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0a43650fe2f743580c1086f73f279d4c34f1640c50863cbae4c04df763459b2b</x:v>
      </x:c>
      <x:c r="G10" s="59" t="n">
        <x:v>639</x:v>
      </x:c>
    </x:row>
    <x:row r="11">
      <x:c r="A11" s="47" t="str">
        <x:v>RUN-IMO-002-20260819T163818396476Z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6e3740843c296f3408c4a506bfa7df82efdc4e2fd4cba8f9a36863b2b0a74b24</x:v>
      </x:c>
      <x:c r="G11" s="59" t="n">
        <x:v>21025</x:v>
      </x:c>
    </x:row>
    <x:row r="12">
      <x:c r="A12" s="47" t="str">
        <x:v>RUN-IMO-002-20260819T163818396476Z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e8be1121ddee78acca942958dc1131368dad4a4bf1f3a812525277ee751c6745</x:v>
      </x:c>
      <x:c r="G12" s="59" t="n">
        <x:v>635</x:v>
      </x:c>
    </x:row>
    <x:row r="13">
      <x:c r="A13" s="47" t="str">
        <x:v>RUN-IMO-002-20260819T163818396476Z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b1aa5883c83a2a8b7348ac64904a86a5f72db0c6b6b595f9b719d84700edf6f8</x:v>
      </x:c>
      <x:c r="G13" s="59" t="n">
        <x:v>26379</x:v>
      </x:c>
    </x:row>
    <x:row r="14">
      <x:c r="A14" s="47" t="str">
        <x:v>RUN-IMO-002-20260819T163818396476Z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c2a07f3fc7b5ca61801e86c807626ba8871e81216205ecc87cdddd9b18208a6d</x:v>
      </x:c>
      <x:c r="G14" s="59" t="n">
        <x:v>1586</x:v>
      </x:c>
    </x:row>
    <x:row r="15">
      <x:c r="A15" s="47" t="str">
        <x:v>RUN-IMO-002-20260819T163818396476Z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226f80824c979c667d452447d7c7057f8bd9684346d65dc728521c1bf5921805</x:v>
      </x:c>
      <x:c r="G15" s="59" t="n">
        <x:v>1561</x:v>
      </x:c>
    </x:row>
    <x:row r="16">
      <x:c r="A16" s="47" t="str">
        <x:v>RUN-IMO-002-20260819T163818396476Z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0a43650fe2f743580c1086f73f279d4c34f1640c50863cbae4c04df763459b2b</x:v>
      </x:c>
      <x:c r="G16" s="59" t="n">
        <x:v>639</x:v>
      </x:c>
    </x:row>
    <x:row r="17">
      <x:c r="A17" s="47" t="str">
        <x:v>RUN-IMO-002-20260819T163818396476Z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1e93c040eedbb2e77d855ed62720041b68464cd3fcacbf47e1b525524fc4f78f</x:v>
      </x:c>
      <x:c r="G17" s="59" t="n">
        <x:v>22278</x:v>
      </x:c>
    </x:row>
    <x:row r="18">
      <x:c r="A18" s="47" t="str">
        <x:v>RUN-IMO-002-20260819T163818396476Z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321412a693b5b2ed6c1798303ca015a8af890ee961aa4bf1ea0042bb5804aab1</x:v>
      </x:c>
      <x:c r="G18" s="59" t="n">
        <x:v>856</x:v>
      </x:c>
    </x:row>
    <x:row r="19">
      <x:c r="A19" s="47" t="str">
        <x:v>RUN-IMO-002-20260819T163818396476Z</x:v>
      </x:c>
      <x:c r="B19" s="47" t="str">
        <x:v>IMO-002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20d745bf5ac3623a8af122afc24298c740fca3d4da6ed4818b26cc375e4ad832</x:v>
      </x:c>
      <x:c r="G19" s="59" t="n">
        <x:v>27178</x:v>
      </x:c>
    </x:row>
    <x:row r="20">
      <x:c r="A20" s="47" t="str">
        <x:v>RUN-IMO-002-20260819T163818396476Z</x:v>
      </x:c>
      <x:c r="B20" s="47" t="str">
        <x:v>IMO-002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568f2efc8af0f262b8e487c4b2d3e223cc64ba8bbed2b156752bae8aa3d1eb86</x:v>
      </x:c>
      <x:c r="G20" s="59" t="n">
        <x:v>1612</x:v>
      </x:c>
    </x:row>
    <x:row r="21">
      <x:c r="A21" s="47" t="str">
        <x:v>RUN-IMO-002-20260819T163818396476Z</x:v>
      </x:c>
      <x:c r="B21" s="47" t="str">
        <x:v>IMO-002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a85175ef1e6d4a4adb6558a9196ad61278c9615449373805e3f3ec099931c652</x:v>
      </x:c>
      <x:c r="G21" s="59" t="n">
        <x:v>1587</x:v>
      </x:c>
    </x:row>
    <x:row r="22">
      <x:c r="A22" s="47" t="str">
        <x:v>RUN-IMO-002-20260819T163818396476Z</x:v>
      </x:c>
      <x:c r="B22" s="47" t="str">
        <x:v>IMO-002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0a43650fe2f743580c1086f73f279d4c34f1640c50863cbae4c04df763459b2b</x:v>
      </x:c>
      <x:c r="G22" s="59" t="n">
        <x:v>639</x:v>
      </x:c>
    </x:row>
    <x:row r="23">
      <x:c r="A23" s="47" t="str">
        <x:v>RUN-IMO-002-20260819T163818396476Z</x:v>
      </x:c>
      <x:c r="B23" s="47" t="str">
        <x:v>IMO-002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b09d86aea45a5d4ea3b26fa56d25f417ceb061e83fdf037e6571765e9b7e0e85</x:v>
      </x:c>
      <x:c r="G23" s="59" t="n">
        <x:v>23104</x:v>
      </x:c>
    </x:row>
    <x:row r="24">
      <x:c r="A24" s="47" t="str">
        <x:v>RUN-IMO-002-20260819T163818396476Z</x:v>
      </x:c>
      <x:c r="B24" s="47" t="str">
        <x:v>IMO-002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8739ad83f525afc350505444d98508999133842f8e65d6b308bbcefeb338e55b</x:v>
      </x:c>
      <x:c r="G24" s="59" t="n">
        <x:v>579</x:v>
      </x:c>
    </x:row>
    <x:row r="25">
      <x:c r="A25" s="47" t="str">
        <x:v>RUN-IMO-002-20260819T163818396476Z</x:v>
      </x:c>
      <x:c r="B25" s="47" t="str">
        <x:v>IMO-002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c016ec99f4e27376fb009e42082010ac9d1e6eba2e260994408f57b08b932278</x:v>
      </x:c>
      <x:c r="G25" s="59" t="n">
        <x:v>25064</x:v>
      </x:c>
    </x:row>
    <x:row r="26">
      <x:c r="A26" s="49" t="str">
        <x:v>RUN-IMO-002-20260819T163818396476Z</x:v>
      </x:c>
      <x:c r="B26" s="49" t="str">
        <x:v>IMO-002</x:v>
      </x:c>
      <x:c r="C26" s="60" t="n">
        <x:v>3</x:v>
      </x:c>
      <x:c r="D26" s="49" t="str">
        <x:v>validator_raw_response</x:v>
      </x:c>
      <x:c r="E26" s="50" t="str">
        <x:v>artifacts/attempt_03/validator_raw_02.txt</x:v>
      </x:c>
      <x:c r="F26" s="49" t="str">
        <x:v>748df29672a407b2be38a62db521bb6e5dba79df42e7ec33a3441db0f3dcdc22</x:v>
      </x:c>
      <x:c r="G26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7ed5c9cfc95f41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RUN-IMO-002-20260819T163818396476Z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RUN-IMO-002-20260819T163818396476Z</x:v>
      </x:c>
      <x:c r="B5" s="69" t="str">
        <x:v>IMO-002</x:v>
      </x:c>
      <x:c r="C5" s="71" t="n">
        <x:v>3</x:v>
      </x:c>
      <x:c r="D5" s="69" t="str">
        <x:v>MAX_ATTEMPTS_REACHED</x:v>
      </x:c>
      <x:c r="E5" s="73" t="str">
        <x:v>Remove `sh:minCount 1` from `nltl:designIceCondition`: IMO-002 is a conditional classification rule and does not independently require every targeted ship to assert a design ice condition. Retain the existing direct xsd:string check and the two separate `FILTER NOT EXISTS` tests for Category A and Category B, which correctly preserve violations for applicable ships with absent category evidence without imposing undeclared category exclusivity.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f17473ea24e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RUN-IMO-002-20260819T163818396476Z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