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5e2678f58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b6dc0019374554"/>
    <x:sheet xmlns:r="http://schemas.openxmlformats.org/officeDocument/2006/relationships" name="README" sheetId="2" r:id="R0be8f26154914f83"/>
    <x:sheet xmlns:r="http://schemas.openxmlformats.org/officeDocument/2006/relationships" name="REGULATION_QUEUE" sheetId="3" r:id="R07c0f4b4def94ab9"/>
    <x:sheet xmlns:r="http://schemas.openxmlformats.org/officeDocument/2006/relationships" name="RUNS" sheetId="4" r:id="R8b2ec575306a4b8d"/>
    <x:sheet xmlns:r="http://schemas.openxmlformats.org/officeDocument/2006/relationships" name="ITERATIONS" sheetId="5" r:id="R51b732535f4f44b1"/>
    <x:sheet xmlns:r="http://schemas.openxmlformats.org/officeDocument/2006/relationships" name="API_CALLS" sheetId="6" r:id="R5e6046f48b5d4125"/>
    <x:sheet xmlns:r="http://schemas.openxmlformats.org/officeDocument/2006/relationships" name="TERM_RETRIEVAL" sheetId="7" r:id="R514087b0a680463e"/>
    <x:sheet xmlns:r="http://schemas.openxmlformats.org/officeDocument/2006/relationships" name="FEW_SHOT_SELECTION" sheetId="8" r:id="Rcbfc62db8b4e42ff"/>
    <x:sheet xmlns:r="http://schemas.openxmlformats.org/officeDocument/2006/relationships" name="VALIDATION" sheetId="9" r:id="R3ab22b3b58514a7f"/>
    <x:sheet xmlns:r="http://schemas.openxmlformats.org/officeDocument/2006/relationships" name="VOCAB_MATCHES" sheetId="10" r:id="Rdd72332b89604f94"/>
    <x:sheet xmlns:r="http://schemas.openxmlformats.org/officeDocument/2006/relationships" name="ARTIFACTS" sheetId="11" r:id="R214de45364224d34"/>
    <x:sheet xmlns:r="http://schemas.openxmlformats.org/officeDocument/2006/relationships" name="UNRESOLVED" sheetId="12" r:id="Re7ddd4df68f444de"/>
    <x:sheet xmlns:r="http://schemas.openxmlformats.org/officeDocument/2006/relationships" name="RDF_TEST_QUEUE" sheetId="13" r:id="R44269f139c92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a2de5ac332442a" /><Relationship Type="http://schemas.openxmlformats.org/officeDocument/2006/relationships/theme" Target="/xl/theme/theme1.xml" Id="R44ba8c1bc21d48a9" /><Relationship Type="http://schemas.microsoft.com/office/2022/11/relationships/FeaturePropertyBag" Target="/xl/featurePropertyBag/featurePropertyBag.xml" Id="Ra1f22e35a760458f" /><Relationship Type="http://schemas.openxmlformats.org/officeDocument/2006/relationships/sharedStrings" Target="/xl/sharedStrings.xml" Id="Rff8efb5b0ed34874" /><Relationship Type="http://schemas.openxmlformats.org/officeDocument/2006/relationships/worksheet" Target="/xl/worksheets/sheet1.xml" Id="Rb7b6dc0019374554" /><Relationship Type="http://schemas.openxmlformats.org/officeDocument/2006/relationships/worksheet" Target="/xl/worksheets/sheet2.xml" Id="R0be8f26154914f83" /><Relationship Type="http://schemas.openxmlformats.org/officeDocument/2006/relationships/worksheet" Target="/xl/worksheets/sheet3.xml" Id="R07c0f4b4def94ab9" /><Relationship Type="http://schemas.openxmlformats.org/officeDocument/2006/relationships/worksheet" Target="/xl/worksheets/sheet4.xml" Id="R8b2ec575306a4b8d" /><Relationship Type="http://schemas.openxmlformats.org/officeDocument/2006/relationships/worksheet" Target="/xl/worksheets/sheet5.xml" Id="R51b732535f4f44b1" /><Relationship Type="http://schemas.openxmlformats.org/officeDocument/2006/relationships/worksheet" Target="/xl/worksheets/sheet6.xml" Id="R5e6046f48b5d4125" /><Relationship Type="http://schemas.openxmlformats.org/officeDocument/2006/relationships/worksheet" Target="/xl/worksheets/sheet7.xml" Id="R514087b0a680463e" /><Relationship Type="http://schemas.openxmlformats.org/officeDocument/2006/relationships/worksheet" Target="/xl/worksheets/sheet8.xml" Id="Rcbfc62db8b4e42ff" /><Relationship Type="http://schemas.openxmlformats.org/officeDocument/2006/relationships/worksheet" Target="/xl/worksheets/sheet9.xml" Id="R3ab22b3b58514a7f" /><Relationship Type="http://schemas.openxmlformats.org/officeDocument/2006/relationships/worksheet" Target="/xl/worksheets/sheet10.xml" Id="Rdd72332b89604f94" /><Relationship Type="http://schemas.openxmlformats.org/officeDocument/2006/relationships/worksheet" Target="/xl/worksheets/sheet11.xml" Id="R214de45364224d34" /><Relationship Type="http://schemas.openxmlformats.org/officeDocument/2006/relationships/worksheet" Target="/xl/worksheets/sheet12.xml" Id="Re7ddd4df68f444de" /><Relationship Type="http://schemas.openxmlformats.org/officeDocument/2006/relationships/worksheet" Target="/xl/worksheets/sheet13.xml" Id="R44269f139c9241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104ae293474e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ea3366522049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1d4469d2334f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76a6db25e749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ec9253919b4c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9ea6561d6f4b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33638fc10a44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3ccd4ac44c45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ca7adfbb0541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3fae580ce874e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RUN-IMO-009-20260819T164636768197Z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11945.312750000001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RUN-IMO-009-20260819T164636768197Z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104ae293474e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RUN-IMO-009-20260819T164636768197Z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ea3366522049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RUN-IMO-009-20260819T164636768197Z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RUN-IMO-009-20260819T164636768197Z</x:v>
      </x:c>
      <x:c r="C5" s="69" t="str">
        <x:v>IMO-009</x:v>
      </x:c>
      <x:c r="D5" s="70" t="n">
        <x:v>46253.699036666665</x:v>
      </x:c>
      <x:c r="E5" s="70" t="n">
        <x:v>46253.699314398145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bergy-waters concentration limits on the required ship target, with correct comparison directions, thresholds, quantity-value structure, decimal datatype, and unitless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d4469d2334f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RUN-IMO-009-20260819T164636768197Z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RUN-IMO-009-20260819T164636768197Z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bergy-waters concentration limits on the required ship target, with correct comparison directions, thresholds, quantity-value structure, decimal datatype, and unitless unit.</x:v>
      </x:c>
      <x:c r="I5" s="75" t="n">
        <x:v>18051.478</x:v>
      </x:c>
      <x:c r="J5" s="75" t="n">
        <x:v>5839.783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76a6db25e749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RUN-IMO-009-20260819T164636768197Z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RUN-IMO-009-20260819T164636768197Z</x:v>
      </x:c>
      <x:c r="C5" s="45" t="str">
        <x:v>IMO-009</x:v>
      </x:c>
      <x:c r="D5" s="88" t="n">
        <x:v>46253.699245613425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18050.924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RUN-IMO-009-20260819T164636768197Z</x:v>
      </x:c>
      <x:c r="C6" s="47" t="str">
        <x:v>IMO-009</x:v>
      </x:c>
      <x:c r="D6" s="91" t="n">
        <x:v>46253.699245625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18051.478</x:v>
      </x:c>
      <x:c r="L6" s="93" t="b">
        <x:v>0</x:v>
      </x:c>
      <x:c r="M6" s="47" t="str">
        <x:v>resp_00f3358fef30be7a006a85ddecfc74819082bac13cab43bf10</x:v>
      </x:c>
      <x:c r="N6" s="59" t="n">
        <x:v>5423</x:v>
      </x:c>
      <x:c r="O6" s="59" t="n">
        <x:v>1619</x:v>
      </x:c>
      <x:c r="P6" s="59" t="n">
        <x:v>7042</x:v>
      </x:c>
    </x:row>
    <x:row r="7">
      <x:c r="A7" s="47" t="str">
        <x:v>EVT-000021</x:v>
      </x:c>
      <x:c r="B7" s="47" t="str">
        <x:v>RUN-IMO-009-20260819T164636768197Z</x:v>
      </x:c>
      <x:c r="C7" s="47" t="str">
        <x:v>IMO-009</x:v>
      </x:c>
      <x:c r="D7" s="91" t="n">
        <x:v>46253.699314363424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5839.066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RUN-IMO-009-20260819T164636768197Z</x:v>
      </x:c>
      <x:c r="C8" s="49" t="str">
        <x:v>IMO-009</x:v>
      </x:c>
      <x:c r="D8" s="94" t="n">
        <x:v>46253.699314375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5839.783</x:v>
      </x:c>
      <x:c r="L8" s="96" t="b">
        <x:v>0</x:v>
      </x:c>
      <x:c r="M8" s="49" t="str">
        <x:v>resp_057de7b6e6bad27b006a85ddff36008194b82ec3509a1f66ab</x:v>
      </x:c>
      <x:c r="N8" s="60" t="n">
        <x:v>4472</x:v>
      </x:c>
      <x:c r="O8" s="60" t="n">
        <x:v>433</x:v>
      </x:c>
      <x:c r="P8" s="60" t="n">
        <x:v>4905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ec9253919b4c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RUN-IMO-009-20260819T164636768197Z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RUN-IMO-009-20260819T164636768197Z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RUN-IMO-009-20260819T164636768197Z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RUN-IMO-009-20260819T164636768197Z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RUN-IMO-009-20260819T164636768197Z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RUN-IMO-009-20260819T164636768197Z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9ea6561d6f4b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RUN-IMO-009-20260819T164636768197Z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RUN-IMO-009-20260819T164636768197Z</x:v>
      </x:c>
      <x:c r="B5" s="45" t="str">
        <x:v>IMO-009</x:v>
      </x:c>
      <x:c r="C5" s="45" t="str">
        <x:v>FS-QTY-01</x:v>
      </x:c>
      <x:c r="D5" s="45" t="str">
        <x:v>qudt_quantity</x:v>
      </x:c>
      <x:c r="E5" s="99" t="n">
        <x:v>0.043478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RUN-IMO-009-20260819T164636768197Z</x:v>
      </x:c>
      <x:c r="B6" s="49" t="str">
        <x:v>IMO-009</x:v>
      </x:c>
      <x:c r="C6" s="49" t="str">
        <x:v>FS-QTY-02</x:v>
      </x:c>
      <x:c r="D6" s="49" t="str">
        <x:v>qudt_quantity</x:v>
      </x:c>
      <x:c r="E6" s="100" t="n">
        <x:v>0.043478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33638fc10a44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RUN-IMO-009-20260819T164636768197Z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RUN-IMO-009-20260819T164636768197Z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3ccd4ac44c45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RUN-IMO-009-20260819T164636768197Z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RUN-IMO-009-20260819T164636768197Z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RUN-IMO-009-20260819T164636768197Z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8b5c46e8735aa3441645f346699baa78c8b2181a126cea79e2be78aa30dde613</x:v>
      </x:c>
      <x:c r="G5" s="58" t="n">
        <x:v>9006</x:v>
      </x:c>
    </x:row>
    <x:row r="6">
      <x:c r="A6" s="47" t="str">
        <x:v>RUN-IMO-009-20260819T164636768197Z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c0303389adb39a99c5319419459cd35f284b168e8df2eae7fb486f2e61a897ce</x:v>
      </x:c>
      <x:c r="G6" s="59" t="n">
        <x:v>4294</x:v>
      </x:c>
    </x:row>
    <x:row r="7">
      <x:c r="A7" s="47" t="str">
        <x:v>RUN-IMO-009-20260819T164636768197Z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8067e42532cec05882d8a2fbf25d70f8e58be63bd5efe441ed96c3e6a3af872a</x:v>
      </x:c>
      <x:c r="G7" s="59" t="n">
        <x:v>22540</x:v>
      </x:c>
    </x:row>
    <x:row r="8">
      <x:c r="A8" s="47" t="str">
        <x:v>RUN-IMO-009-20260819T164636768197Z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c02a846837356556919f4b952c653af67124aedb53b1bb36e21c4e86da52097e</x:v>
      </x:c>
      <x:c r="G8" s="59" t="n">
        <x:v>2159</x:v>
      </x:c>
    </x:row>
    <x:row r="9">
      <x:c r="A9" s="47" t="str">
        <x:v>RUN-IMO-009-20260819T164636768197Z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5461f8017619b258235ae19994aedd3da935958f0bb454043ad996514b66d2ce</x:v>
      </x:c>
      <x:c r="G9" s="59" t="n">
        <x:v>2134</x:v>
      </x:c>
    </x:row>
    <x:row r="10">
      <x:c r="A10" s="47" t="str">
        <x:v>RUN-IMO-009-20260819T164636768197Z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737a6bce923017ee45d35808d3bbfbd5ef6aa82a4046e004e609cbb83502090c</x:v>
      </x:c>
      <x:c r="G10" s="59" t="n">
        <x:v>596</x:v>
      </x:c>
    </x:row>
    <x:row r="11">
      <x:c r="A11" s="47" t="str">
        <x:v>RUN-IMO-009-20260819T164636768197Z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9b0c2d046778d186c4b71f1fc63467ef8e25662de3cf6cb77ad1d17711262a32</x:v>
      </x:c>
      <x:c r="G11" s="59" t="n">
        <x:v>18272</x:v>
      </x:c>
    </x:row>
    <x:row r="12">
      <x:c r="A12" s="47" t="str">
        <x:v>RUN-IMO-009-20260819T164636768197Z</x:v>
      </x:c>
      <x:c r="B12" s="47" t="str">
        <x:v>IMO-009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11812c1797663adf0b659948c63af9e46b71b48a7aede2a7830291a1d98018e1</x:v>
      </x:c>
      <x:c r="G12" s="59" t="n">
        <x:v>281</x:v>
      </x:c>
    </x:row>
    <x:row r="13">
      <x:c r="A13" s="49" t="str">
        <x:v>RUN-IMO-009-20260819T164636768197Z</x:v>
      </x:c>
      <x:c r="B13" s="49" t="str">
        <x:v>IMO-009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5461f8017619b258235ae19994aedd3da935958f0bb454043ad996514b66d2ce</x:v>
      </x:c>
      <x:c r="G13" s="60" t="n">
        <x:v>2134</x:v>
      </x:c>
    </x:row>
  </x:sheetData>
  <x:pageMargins left="0.7" right="0.7" top="0.75" bottom="0.75" header="0.3" footer="0.3"/>
  <x:tableParts count="1">
    <x:tablePart xmlns:r="http://schemas.openxmlformats.org/officeDocument/2006/relationships" r:id="R0aca7adfbb0541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RUN-IMO-009-20260819T164636768197Z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RUN-IMO-009-20260819T164636768197Z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RUN-IMO-009-20260819T164636768197Z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fae580ce874e76"/>
  </x:tableParts>
</x:worksheet>
</file>