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1737e01ec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e2c96c2da7405b"/>
    <x:sheet xmlns:r="http://schemas.openxmlformats.org/officeDocument/2006/relationships" name="README" sheetId="2" r:id="R766318af14c244d3"/>
    <x:sheet xmlns:r="http://schemas.openxmlformats.org/officeDocument/2006/relationships" name="REGULATION_QUEUE" sheetId="3" r:id="Rc415d2fe64664970"/>
    <x:sheet xmlns:r="http://schemas.openxmlformats.org/officeDocument/2006/relationships" name="RUNS" sheetId="4" r:id="R091c2968c0484976"/>
    <x:sheet xmlns:r="http://schemas.openxmlformats.org/officeDocument/2006/relationships" name="ITERATIONS" sheetId="5" r:id="R1be409b3b8d3447b"/>
    <x:sheet xmlns:r="http://schemas.openxmlformats.org/officeDocument/2006/relationships" name="API_CALLS" sheetId="6" r:id="R488821eb500742e4"/>
    <x:sheet xmlns:r="http://schemas.openxmlformats.org/officeDocument/2006/relationships" name="TERM_RETRIEVAL" sheetId="7" r:id="R61b9282a5fa34b38"/>
    <x:sheet xmlns:r="http://schemas.openxmlformats.org/officeDocument/2006/relationships" name="FEW_SHOT_SELECTION" sheetId="8" r:id="R47795859f4da4dd4"/>
    <x:sheet xmlns:r="http://schemas.openxmlformats.org/officeDocument/2006/relationships" name="VALIDATION" sheetId="9" r:id="Raf08aa1a6bf9411d"/>
    <x:sheet xmlns:r="http://schemas.openxmlformats.org/officeDocument/2006/relationships" name="VOCAB_MATCHES" sheetId="10" r:id="R2d4da9a4f9964150"/>
    <x:sheet xmlns:r="http://schemas.openxmlformats.org/officeDocument/2006/relationships" name="ARTIFACTS" sheetId="11" r:id="R62bd497d786b44b7"/>
    <x:sheet xmlns:r="http://schemas.openxmlformats.org/officeDocument/2006/relationships" name="UNRESOLVED" sheetId="12" r:id="R5e51b09ef6b94a0e"/>
    <x:sheet xmlns:r="http://schemas.openxmlformats.org/officeDocument/2006/relationships" name="RDF_TEST_QUEUE" sheetId="13" r:id="R0d790f4f0622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1a1c21db646e2" /><Relationship Type="http://schemas.openxmlformats.org/officeDocument/2006/relationships/theme" Target="/xl/theme/theme1.xml" Id="R6388b037ebb54632" /><Relationship Type="http://schemas.microsoft.com/office/2022/11/relationships/FeaturePropertyBag" Target="/xl/featurePropertyBag/featurePropertyBag.xml" Id="R604759a8a4d94866" /><Relationship Type="http://schemas.openxmlformats.org/officeDocument/2006/relationships/sharedStrings" Target="/xl/sharedStrings.xml" Id="Rd93f13d2c7f849ef" /><Relationship Type="http://schemas.openxmlformats.org/officeDocument/2006/relationships/worksheet" Target="/xl/worksheets/sheet1.xml" Id="R5de2c96c2da7405b" /><Relationship Type="http://schemas.openxmlformats.org/officeDocument/2006/relationships/worksheet" Target="/xl/worksheets/sheet2.xml" Id="R766318af14c244d3" /><Relationship Type="http://schemas.openxmlformats.org/officeDocument/2006/relationships/worksheet" Target="/xl/worksheets/sheet3.xml" Id="Rc415d2fe64664970" /><Relationship Type="http://schemas.openxmlformats.org/officeDocument/2006/relationships/worksheet" Target="/xl/worksheets/sheet4.xml" Id="R091c2968c0484976" /><Relationship Type="http://schemas.openxmlformats.org/officeDocument/2006/relationships/worksheet" Target="/xl/worksheets/sheet5.xml" Id="R1be409b3b8d3447b" /><Relationship Type="http://schemas.openxmlformats.org/officeDocument/2006/relationships/worksheet" Target="/xl/worksheets/sheet6.xml" Id="R488821eb500742e4" /><Relationship Type="http://schemas.openxmlformats.org/officeDocument/2006/relationships/worksheet" Target="/xl/worksheets/sheet7.xml" Id="R61b9282a5fa34b38" /><Relationship Type="http://schemas.openxmlformats.org/officeDocument/2006/relationships/worksheet" Target="/xl/worksheets/sheet8.xml" Id="R47795859f4da4dd4" /><Relationship Type="http://schemas.openxmlformats.org/officeDocument/2006/relationships/worksheet" Target="/xl/worksheets/sheet9.xml" Id="Raf08aa1a6bf9411d" /><Relationship Type="http://schemas.openxmlformats.org/officeDocument/2006/relationships/worksheet" Target="/xl/worksheets/sheet10.xml" Id="R2d4da9a4f9964150" /><Relationship Type="http://schemas.openxmlformats.org/officeDocument/2006/relationships/worksheet" Target="/xl/worksheets/sheet11.xml" Id="R62bd497d786b44b7" /><Relationship Type="http://schemas.openxmlformats.org/officeDocument/2006/relationships/worksheet" Target="/xl/worksheets/sheet12.xml" Id="R5e51b09ef6b94a0e" /><Relationship Type="http://schemas.openxmlformats.org/officeDocument/2006/relationships/worksheet" Target="/xl/worksheets/sheet13.xml" Id="R0d790f4f062246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85812815384f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fb555dc97b47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d16a945ce848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70154b0d924e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558abef4fc4e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aab93f2aaa43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ab510b6daf46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0c05f7c81344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58fd35585d44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ac98d3b5164a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RUN-IMO-011-20260819T164728488588Z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17131.88325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RUN-IMO-011-20260819T164728488588Z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85812815384f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RUN-IMO-011-20260819T164728488588Z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fb555dc97b47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RUN-IMO-011-20260819T164728488588Z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RUN-IMO-011-20260819T164728488588Z</x:v>
      </x:c>
      <x:c r="C5" s="69" t="str">
        <x:v>IMO-011</x:v>
      </x:c>
      <x:c r="D5" s="70" t="n">
        <x:v>46253.69963530092</x:v>
      </x:c>
      <x:c r="E5" s="70" t="n">
        <x:v>46253.70043208334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MDLT inputs, units, conditional 10-year threshold and Administration approval alternative, and the bounded mean formula with expected-value-scaled tolerance. The prior nested-SELECT focus-variable repair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d16a945ce848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RUN-IMO-011-20260819T164728488588Z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RUN-IMO-011-20260819T164728488588Z</x:v>
      </x:c>
      <x:c r="B5" s="45" t="str">
        <x:v>IMO-011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SHACL runtime smoke check failed: Validation Failure - All potentially pre-bound variables must be selected from a nested SELECT query.
Don't forget to include variable `$this` in your SELECT arguments.
Semantic validator feedback: Repair the mean-calculation SPARQL constraint so its nested SELECT projects the pre-bound focus variable: use `SELECT $this (AVG(xsd:decimal(?low)) AS ?expected)` with `$this nltl:dailyLowTemperature ?dailyValue` and `GROUP BY $this`, then remove the outer `FILTER (?ship = $this)`. The current nested SELECT omits `$this`, causing the deterministic SHACL runtime failure.</x:v>
      </x:c>
      <x:c r="I5" s="81" t="n">
        <x:v>26951.867</x:v>
      </x:c>
      <x:c r="J5" s="81" t="n">
        <x:v>7453.623</x:v>
      </x:c>
    </x:row>
    <x:row r="6">
      <x:c r="A6" s="49" t="str">
        <x:v>RUN-IMO-011-20260819T164728488588Z</x:v>
      </x:c>
      <x:c r="B6" s="49" t="str">
        <x:v>IMO-011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MDLT inputs, units, conditional 10-year threshold and Administration approval alternative, and the bounded mean formula with expected-value-scaled tolerance. The prior nested-SELECT focus-variable repair is present.</x:v>
      </x:c>
      <x:c r="I6" s="83" t="n">
        <x:v>24209.517</x:v>
      </x:c>
      <x:c r="J6" s="83" t="n">
        <x:v>9915.21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70154b0d924e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RUN-IMO-011-20260819T164728488588Z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RUN-IMO-011-20260819T164728488588Z</x:v>
      </x:c>
      <x:c r="C5" s="45" t="str">
        <x:v>IMO-011</x:v>
      </x:c>
      <x:c r="D5" s="90" t="n">
        <x:v>46253.69994726852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26951.013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RUN-IMO-011-20260819T164728488588Z</x:v>
      </x:c>
      <x:c r="C6" s="47" t="str">
        <x:v>IMO-011</x:v>
      </x:c>
      <x:c r="D6" s="91" t="n">
        <x:v>46253.69994728009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26951.867</x:v>
      </x:c>
      <x:c r="L6" s="93" t="b">
        <x:v>0</x:v>
      </x:c>
      <x:c r="M6" s="47" t="str">
        <x:v>resp_0cba4e0d5205a239006a85de2099e0819383d5e6bb3801dca9</x:v>
      </x:c>
      <x:c r="N6" s="59" t="n">
        <x:v>8135</x:v>
      </x:c>
      <x:c r="O6" s="59" t="n">
        <x:v>2647</x:v>
      </x:c>
      <x:c r="P6" s="59" t="n">
        <x:v>10782</x:v>
      </x:c>
    </x:row>
    <x:row r="7">
      <x:c r="A7" s="47" t="str">
        <x:v>EVT-000030</x:v>
      </x:c>
      <x:c r="B7" s="47" t="str">
        <x:v>RUN-IMO-011-20260819T164728488588Z</x:v>
      </x:c>
      <x:c r="C7" s="47" t="str">
        <x:v>IMO-011</x:v>
      </x:c>
      <x:c r="D7" s="91" t="n">
        <x:v>46253.700034953705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7452.099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RUN-IMO-011-20260819T164728488588Z</x:v>
      </x:c>
      <x:c r="C8" s="47" t="str">
        <x:v>IMO-011</x:v>
      </x:c>
      <x:c r="D8" s="91" t="n">
        <x:v>46253.70003497685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7453.623</x:v>
      </x:c>
      <x:c r="L8" s="93" t="b">
        <x:v>0</x:v>
      </x:c>
      <x:c r="M8" s="47" t="str">
        <x:v>resp_0c6b8a376c0a9e29006a85de3bab8c8196a10072043cbd8584</x:v>
      </x:c>
      <x:c r="N8" s="59" t="n">
        <x:v>7014</x:v>
      </x:c>
      <x:c r="O8" s="59" t="n">
        <x:v>515</x:v>
      </x:c>
      <x:c r="P8" s="59" t="n">
        <x:v>7529</x:v>
      </x:c>
    </x:row>
    <x:row r="9">
      <x:c r="A9" s="47" t="str">
        <x:v>EVT-000036</x:v>
      </x:c>
      <x:c r="B9" s="47" t="str">
        <x:v>RUN-IMO-011-20260819T164728488588Z</x:v>
      </x:c>
      <x:c r="C9" s="47" t="str">
        <x:v>IMO-011</x:v>
      </x:c>
      <x:c r="D9" s="91" t="n">
        <x:v>46253.70031523148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24207.975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RUN-IMO-011-20260819T164728488588Z</x:v>
      </x:c>
      <x:c r="C10" s="47" t="str">
        <x:v>IMO-011</x:v>
      </x:c>
      <x:c r="D10" s="91" t="n">
        <x:v>46253.70031525463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24209.517</x:v>
      </x:c>
      <x:c r="L10" s="93" t="b">
        <x:v>0</x:v>
      </x:c>
      <x:c r="M10" s="47" t="str">
        <x:v>resp_081dc0b0219de435006a85de43256881909e0b3c16ab5f22e1</x:v>
      </x:c>
      <x:c r="N10" s="59" t="n">
        <x:v>8276</x:v>
      </x:c>
      <x:c r="O10" s="59" t="n">
        <x:v>2388</x:v>
      </x:c>
      <x:c r="P10" s="59" t="n">
        <x:v>10664</x:v>
      </x:c>
    </x:row>
    <x:row r="11">
      <x:c r="A11" s="47" t="str">
        <x:v>EVT-000044</x:v>
      </x:c>
      <x:c r="B11" s="47" t="str">
        <x:v>RUN-IMO-011-20260819T164728488588Z</x:v>
      </x:c>
      <x:c r="C11" s="47" t="str">
        <x:v>IMO-011</x:v>
      </x:c>
      <x:c r="D11" s="91" t="n">
        <x:v>46253.70043200231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9913.762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RUN-IMO-011-20260819T164728488588Z</x:v>
      </x:c>
      <x:c r="C12" s="49" t="str">
        <x:v>IMO-011</x:v>
      </x:c>
      <x:c r="D12" s="94" t="n">
        <x:v>46253.700432025464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9915.21</x:v>
      </x:c>
      <x:c r="L12" s="82" t="b">
        <x:v>0</x:v>
      </x:c>
      <x:c r="M12" s="49" t="str">
        <x:v>resp_0b31bbd83f28b156006a85de5b85c481939d0eb84041fa67e5</x:v>
      </x:c>
      <x:c r="N12" s="60" t="n">
        <x:v>7050</x:v>
      </x:c>
      <x:c r="O12" s="60" t="n">
        <x:v>745</x:v>
      </x:c>
      <x:c r="P12" s="60" t="n">
        <x:v>7795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558abef4fc4e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RUN-IMO-011-20260819T164728488588Z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RUN-IMO-011-20260819T164728488588Z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RUN-IMO-011-20260819T164728488588Z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</x:v>
      </x:c>
      <x:c r="J6" s="47" t="n">
        <x:v>0</x:v>
      </x:c>
    </x:row>
    <x:row r="7">
      <x:c r="A7" s="47" t="str">
        <x:v>RUN-IMO-011-20260819T164728488588Z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RUN-IMO-011-20260819T164728488588Z</x:v>
      </x:c>
      <x:c r="B8" s="47" t="str">
        <x:v>IMO-011</x:v>
      </x:c>
      <x:c r="C8" s="47" t="str">
        <x:v>dataPeriod</x:v>
      </x:c>
      <x:c r="D8" s="48" t="str">
        <x:v>https://w3id.org/nltl/vocab#dataPeriod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http://qudt.org/vocab/unit/YR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RUN-IMO-011-20260819T164728488588Z</x:v>
      </x:c>
      <x:c r="B9" s="47" t="str">
        <x:v>IMO-011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administrationDatasetApprovalStatus</x:v>
      </x:c>
      <x:c r="J9" s="47" t="n">
        <x:v>0</x:v>
      </x:c>
    </x:row>
    <x:row r="10">
      <x:c r="A10" s="47" t="str">
        <x:v>RUN-IMO-011-20260819T164728488588Z</x:v>
      </x:c>
      <x:c r="B10" s="47" t="str">
        <x:v>IMO-011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administrationDatasetApprovalStatus</x:v>
      </x:c>
      <x:c r="J10" s="47" t="n">
        <x:v>0</x:v>
      </x:c>
    </x:row>
    <x:row r="11">
      <x:c r="A11" s="47" t="str">
        <x:v>RUN-IMO-011-20260819T164728488588Z</x:v>
      </x:c>
      <x:c r="B11" s="47" t="str">
        <x:v>IMO-011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administrationDatasetApprovalStatus</x:v>
      </x:c>
      <x:c r="J11" s="47" t="n">
        <x:v>0</x:v>
      </x:c>
    </x:row>
    <x:row r="12">
      <x:c r="A12" s="47" t="str">
        <x:v>RUN-IMO-011-20260819T164728488588Z</x:v>
      </x:c>
      <x:c r="B12" s="47" t="str">
        <x:v>IMO-011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</x:v>
      </x:c>
      <x:c r="J12" s="47" t="n">
        <x:v>0</x:v>
      </x:c>
    </x:row>
    <x:row r="13">
      <x:c r="A13" s="47" t="str">
        <x:v>RUN-IMO-011-20260819T164728488588Z</x:v>
      </x:c>
      <x:c r="B13" s="47" t="str">
        <x:v>IMO-011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</x:v>
      </x:c>
      <x:c r="J13" s="47" t="n">
        <x:v>0</x:v>
      </x:c>
    </x:row>
    <x:row r="14">
      <x:c r="A14" s="47" t="str">
        <x:v>RUN-IMO-011-20260819T164728488588Z</x:v>
      </x:c>
      <x:c r="B14" s="47" t="str">
        <x:v>IMO-011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</x:v>
      </x:c>
      <x:c r="J14" s="47" t="n">
        <x:v>0</x:v>
      </x:c>
    </x:row>
    <x:row r="15">
      <x:c r="A15" s="47" t="str">
        <x:v>RUN-IMO-011-20260819T164728488588Z</x:v>
      </x:c>
      <x:c r="B15" s="47" t="str">
        <x:v>IMO-011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</x:v>
      </x:c>
      <x:c r="J15" s="47" t="n">
        <x:v>0</x:v>
      </x:c>
    </x:row>
    <x:row r="16">
      <x:c r="A16" s="47" t="str">
        <x:v>RUN-IMO-011-20260819T164728488588Z</x:v>
      </x:c>
      <x:c r="B16" s="47" t="str">
        <x:v>IMO-011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</x:v>
      </x:c>
      <x:c r="J16" s="47" t="n">
        <x:v>0</x:v>
      </x:c>
    </x:row>
    <x:row r="17">
      <x:c r="A17" s="47" t="str">
        <x:v>RUN-IMO-011-20260819T164728488588Z</x:v>
      </x:c>
      <x:c r="B17" s="47" t="str">
        <x:v>IMO-011</x:v>
      </x:c>
      <x:c r="C17" s="47" t="str">
        <x:v>meanDailyLowTemperature</x:v>
      </x:c>
      <x:c r="D17" s="48" t="str">
        <x:v>https://w3id.org/nltl/vocab#meanDailyLowTemperature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http://qudt.org/vocab/unit/DEG_C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RUN-IMO-011-20260819T164728488588Z</x:v>
      </x:c>
      <x:c r="B18" s="49" t="str">
        <x:v>IMO-011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aab93f2aaa43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RUN-IMO-011-20260819T164728488588Z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RUN-IMO-011-20260819T164728488588Z</x:v>
      </x:c>
      <x:c r="B5" s="45" t="str">
        <x:v>IMO-011</x:v>
      </x:c>
      <x:c r="C5" s="45" t="str">
        <x:v>FS-CALC-02</x:v>
      </x:c>
      <x:c r="D5" s="45" t="str">
        <x:v>comparison_calculation</x:v>
      </x:c>
      <x:c r="E5" s="97" t="n">
        <x:v>0.055556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RUN-IMO-011-20260819T164728488588Z</x:v>
      </x:c>
      <x:c r="B6" s="49" t="str">
        <x:v>IMO-011</x:v>
      </x:c>
      <x:c r="C6" s="49" t="str">
        <x:v>FS-INT-02</x:v>
      </x:c>
      <x:c r="D6" s="49" t="str">
        <x:v>conditional_integrated</x:v>
      </x:c>
      <x:c r="E6" s="98" t="n">
        <x:v>0.053571</x:v>
      </x:c>
      <x:c r="F6" s="49" t="str">
        <x:v>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b510b6daf46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RUN-IMO-011-20260819T164728488588Z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RUN-IMO-011-20260819T164728488588Z</x:v>
      </x:c>
      <x:c r="B5" s="45" t="str">
        <x:v>IMO-011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0</x:v>
      </x:c>
      <x:c r="I5" s="80" t="b">
        <x:v>1</x:v>
      </x:c>
      <x:c r="J5" s="80" t="b">
        <x:v>1</x:v>
      </x:c>
      <x:c r="K5" s="101" t="b">
        <x:v>1</x:v>
      </x:c>
      <x:c r="L5" s="46" t="str">
        <x:v>SHACL runtime smoke check failed: Validation Failure - All potentially pre-bound variables must be selected from a nested SELECT query.
Don't forget to include variable `$this` in your SELECT arguments.</x:v>
      </x:c>
      <x:c r="M5" s="46" t="str"/>
      <x:c r="N5" s="46" t="str">
        <x:v>https://w3id.org/nltl/vocab#administrationDatasetApprovalStatus | https://w3id.org/nltl/vocab#dailyLowTemperature | https://w3id.org/nltl/vocab#dataPeriod | https://w3id.org/nltl/vocab#evidenceStateApproved | https://w3id.org/nltl/vocab#meanDailyLowTemperature | https://w3id.org/nltl/vocab#ship</x:v>
      </x:c>
      <x:c r="O5" s="46" t="str"/>
      <x:c r="P5" s="46" t="str"/>
      <x:c r="Q5" s="46" t="str"/>
    </x:row>
    <x:row r="6">
      <x:c r="A6" s="49" t="str">
        <x:v>RUN-IMO-011-20260819T164728488588Z</x:v>
      </x:c>
      <x:c r="B6" s="49" t="str">
        <x:v>IMO-011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https://w3id.org/nltl/vocab#administrationDatasetApprovalStatus | https://w3id.org/nltl/vocab#dailyLowTemperature | https://w3id.org/nltl/vocab#dataPeriod | https://w3id.org/nltl/vocab#evidenceStateApproved | https://w3id.org/nltl/vocab#meanDailyLowTemperature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b0c05f7c81344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RUN-IMO-011-20260819T164728488588Z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RUN-IMO-011-20260819T164728488588Z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RUN-IMO-011-20260819T164728488588Z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e27ad1f7fc6e325b32340580e26086b771849272f63839997e54a879cddd80d0</x:v>
      </x:c>
      <x:c r="G5" s="58" t="n">
        <x:v>16638</x:v>
      </x:c>
    </x:row>
    <x:row r="6">
      <x:c r="A6" s="47" t="str">
        <x:v>RUN-IMO-011-20260819T164728488588Z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425683cc81d5787152dabf9d80b183bf9e053afc703622a07d61b156078dd1d7</x:v>
      </x:c>
      <x:c r="G6" s="59" t="n">
        <x:v>7695</x:v>
      </x:c>
    </x:row>
    <x:row r="7">
      <x:c r="A7" s="47" t="str">
        <x:v>RUN-IMO-011-20260819T164728488588Z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f3f236feea7d737295c2e8e1f7355eeb50d9f321e0af6d39c4449948c9798d73</x:v>
      </x:c>
      <x:c r="G7" s="59" t="n">
        <x:v>33709</x:v>
      </x:c>
    </x:row>
    <x:row r="8">
      <x:c r="A8" s="47" t="str">
        <x:v>RUN-IMO-011-20260819T164728488588Z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102bb3708cea522b0c3d4d0219d526f496ac8549ad5d93fd39806b13fdcb1d58</x:v>
      </x:c>
      <x:c r="G8" s="59" t="n">
        <x:v>4106</x:v>
      </x:c>
    </x:row>
    <x:row r="9">
      <x:c r="A9" s="47" t="str">
        <x:v>RUN-IMO-011-20260819T164728488588Z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1ccb2ef18a254143dfe11d116dde8e142602f967920ae4b04409b24371372f6b</x:v>
      </x:c>
      <x:c r="G9" s="59" t="n">
        <x:v>4081</x:v>
      </x:c>
    </x:row>
    <x:row r="10">
      <x:c r="A10" s="47" t="str">
        <x:v>RUN-IMO-011-20260819T164728488588Z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b13a07372adb2febdbccf3a75e92f0968f1e21ed307bce882492e11d0c16ba47</x:v>
      </x:c>
      <x:c r="G10" s="59" t="n">
        <x:v>932</x:v>
      </x:c>
    </x:row>
    <x:row r="11">
      <x:c r="A11" s="47" t="str">
        <x:v>RUN-IMO-011-20260819T164728488588Z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1fab174a426de8c05f2700b289b62d62d316241bc46b6447f962debd59b1ab97</x:v>
      </x:c>
      <x:c r="G11" s="59" t="n">
        <x:v>28973</x:v>
      </x:c>
    </x:row>
    <x:row r="12">
      <x:c r="A12" s="47" t="str">
        <x:v>RUN-IMO-011-20260819T164728488588Z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0ce2604695a1580fc2b19656ad16be294592d792c0e8fa28dd5c029d2ceec663</x:v>
      </x:c>
      <x:c r="G12" s="59" t="n">
        <x:v>436</x:v>
      </x:c>
    </x:row>
    <x:row r="13">
      <x:c r="A13" s="47" t="str">
        <x:v>RUN-IMO-011-20260819T164728488588Z</x:v>
      </x:c>
      <x:c r="B13" s="47" t="str">
        <x:v>IMO-011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00e727cb8c60f8d444a3f7be60f60646e63c0f3eca392801818147c4334786ae</x:v>
      </x:c>
      <x:c r="G13" s="59" t="n">
        <x:v>34365</x:v>
      </x:c>
    </x:row>
    <x:row r="14">
      <x:c r="A14" s="47" t="str">
        <x:v>RUN-IMO-011-20260819T164728488588Z</x:v>
      </x:c>
      <x:c r="B14" s="47" t="str">
        <x:v>IMO-011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ed6ae378ba9ecff745c9c9783d18e085ebd0bd415fcdd142b07d2feb4b18605c</x:v>
      </x:c>
      <x:c r="G14" s="59" t="n">
        <x:v>3970</x:v>
      </x:c>
    </x:row>
    <x:row r="15">
      <x:c r="A15" s="47" t="str">
        <x:v>RUN-IMO-011-20260819T164728488588Z</x:v>
      </x:c>
      <x:c r="B15" s="47" t="str">
        <x:v>IMO-011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8c470fecb566194b5ece3a0b824def00ddb9e3e6c7b5979bb525cf42a40311a1</x:v>
      </x:c>
      <x:c r="G15" s="59" t="n">
        <x:v>3945</x:v>
      </x:c>
    </x:row>
    <x:row r="16">
      <x:c r="A16" s="47" t="str">
        <x:v>RUN-IMO-011-20260819T164728488588Z</x:v>
      </x:c>
      <x:c r="B16" s="47" t="str">
        <x:v>IMO-011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049bb7877e9e78b07f1e1079d1e644622f145eccb4a91ebe9d0f7c019c09641b</x:v>
      </x:c>
      <x:c r="G16" s="59" t="n">
        <x:v>717</x:v>
      </x:c>
    </x:row>
    <x:row r="17">
      <x:c r="A17" s="47" t="str">
        <x:v>RUN-IMO-011-20260819T164728488588Z</x:v>
      </x:c>
      <x:c r="B17" s="47" t="str">
        <x:v>IMO-011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d90f24c44a297e665dc5729a9479f0282bb111523192bcf1499990568fc87884</x:v>
      </x:c>
      <x:c r="G17" s="59" t="n">
        <x:v>29285</x:v>
      </x:c>
    </x:row>
    <x:row r="18">
      <x:c r="A18" s="47" t="str">
        <x:v>RUN-IMO-011-20260819T164728488588Z</x:v>
      </x:c>
      <x:c r="B18" s="47" t="str">
        <x:v>IMO-011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a7475685d257da5a74bc5c0b45d7258849e8e8aeeb8d46ae416cee0e0c89ae09</x:v>
      </x:c>
      <x:c r="G18" s="59" t="n">
        <x:v>322</x:v>
      </x:c>
    </x:row>
    <x:row r="19">
      <x:c r="A19" s="49" t="str">
        <x:v>RUN-IMO-011-20260819T164728488588Z</x:v>
      </x:c>
      <x:c r="B19" s="49" t="str">
        <x:v>IMO-011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8c470fecb566194b5ece3a0b824def00ddb9e3e6c7b5979bb525cf42a40311a1</x:v>
      </x:c>
      <x:c r="G19" s="60" t="n">
        <x:v>3945</x:v>
      </x:c>
    </x:row>
  </x:sheetData>
  <x:pageMargins left="0.7" right="0.7" top="0.75" bottom="0.75" header="0.3" footer="0.3"/>
  <x:tableParts count="1">
    <x:tablePart xmlns:r="http://schemas.openxmlformats.org/officeDocument/2006/relationships" r:id="R4558fd35585d44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RUN-IMO-011-20260819T164728488588Z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RUN-IMO-011-20260819T164728488588Z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RUN-IMO-011-20260819T164728488588Z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c98d3b5164ae0"/>
  </x:tableParts>
</x:worksheet>
</file>