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e0a2476fb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e398c62f5b404a"/>
    <x:sheet xmlns:r="http://schemas.openxmlformats.org/officeDocument/2006/relationships" name="README" sheetId="2" r:id="Rdb58bf2c008e49f7"/>
    <x:sheet xmlns:r="http://schemas.openxmlformats.org/officeDocument/2006/relationships" name="REGULATION_QUEUE" sheetId="3" r:id="Ra9a06b340a2a4dca"/>
    <x:sheet xmlns:r="http://schemas.openxmlformats.org/officeDocument/2006/relationships" name="RUNS" sheetId="4" r:id="R57a02415eea54e30"/>
    <x:sheet xmlns:r="http://schemas.openxmlformats.org/officeDocument/2006/relationships" name="ITERATIONS" sheetId="5" r:id="R560285a1a53c4ea6"/>
    <x:sheet xmlns:r="http://schemas.openxmlformats.org/officeDocument/2006/relationships" name="API_CALLS" sheetId="6" r:id="R3dfaa0146d57446a"/>
    <x:sheet xmlns:r="http://schemas.openxmlformats.org/officeDocument/2006/relationships" name="TERM_RETRIEVAL" sheetId="7" r:id="R06b02d7ff98b4b81"/>
    <x:sheet xmlns:r="http://schemas.openxmlformats.org/officeDocument/2006/relationships" name="FEW_SHOT_SELECTION" sheetId="8" r:id="Rd43a622e3a1641dc"/>
    <x:sheet xmlns:r="http://schemas.openxmlformats.org/officeDocument/2006/relationships" name="VALIDATION" sheetId="9" r:id="R00993f491ebd4115"/>
    <x:sheet xmlns:r="http://schemas.openxmlformats.org/officeDocument/2006/relationships" name="VOCAB_MATCHES" sheetId="10" r:id="R0dd1b6b4cc4c4a60"/>
    <x:sheet xmlns:r="http://schemas.openxmlformats.org/officeDocument/2006/relationships" name="ARTIFACTS" sheetId="11" r:id="R4c16771b08474eb2"/>
    <x:sheet xmlns:r="http://schemas.openxmlformats.org/officeDocument/2006/relationships" name="UNRESOLVED" sheetId="12" r:id="R5439a381856647d2"/>
    <x:sheet xmlns:r="http://schemas.openxmlformats.org/officeDocument/2006/relationships" name="RDF_TEST_QUEUE" sheetId="13" r:id="R49fe58120e4845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9c61ea78d48ac" /><Relationship Type="http://schemas.openxmlformats.org/officeDocument/2006/relationships/theme" Target="/xl/theme/theme1.xml" Id="Ra44a511945db403a" /><Relationship Type="http://schemas.microsoft.com/office/2022/11/relationships/FeaturePropertyBag" Target="/xl/featurePropertyBag/featurePropertyBag.xml" Id="Rbae0ef37a4bb4e98" /><Relationship Type="http://schemas.openxmlformats.org/officeDocument/2006/relationships/sharedStrings" Target="/xl/sharedStrings.xml" Id="Ra82e451937174f95" /><Relationship Type="http://schemas.openxmlformats.org/officeDocument/2006/relationships/worksheet" Target="/xl/worksheets/sheet1.xml" Id="Rc7e398c62f5b404a" /><Relationship Type="http://schemas.openxmlformats.org/officeDocument/2006/relationships/worksheet" Target="/xl/worksheets/sheet2.xml" Id="Rdb58bf2c008e49f7" /><Relationship Type="http://schemas.openxmlformats.org/officeDocument/2006/relationships/worksheet" Target="/xl/worksheets/sheet3.xml" Id="Ra9a06b340a2a4dca" /><Relationship Type="http://schemas.openxmlformats.org/officeDocument/2006/relationships/worksheet" Target="/xl/worksheets/sheet4.xml" Id="R57a02415eea54e30" /><Relationship Type="http://schemas.openxmlformats.org/officeDocument/2006/relationships/worksheet" Target="/xl/worksheets/sheet5.xml" Id="R560285a1a53c4ea6" /><Relationship Type="http://schemas.openxmlformats.org/officeDocument/2006/relationships/worksheet" Target="/xl/worksheets/sheet6.xml" Id="R3dfaa0146d57446a" /><Relationship Type="http://schemas.openxmlformats.org/officeDocument/2006/relationships/worksheet" Target="/xl/worksheets/sheet7.xml" Id="R06b02d7ff98b4b81" /><Relationship Type="http://schemas.openxmlformats.org/officeDocument/2006/relationships/worksheet" Target="/xl/worksheets/sheet8.xml" Id="Rd43a622e3a1641dc" /><Relationship Type="http://schemas.openxmlformats.org/officeDocument/2006/relationships/worksheet" Target="/xl/worksheets/sheet9.xml" Id="R00993f491ebd4115" /><Relationship Type="http://schemas.openxmlformats.org/officeDocument/2006/relationships/worksheet" Target="/xl/worksheets/sheet10.xml" Id="R0dd1b6b4cc4c4a60" /><Relationship Type="http://schemas.openxmlformats.org/officeDocument/2006/relationships/worksheet" Target="/xl/worksheets/sheet11.xml" Id="R4c16771b08474eb2" /><Relationship Type="http://schemas.openxmlformats.org/officeDocument/2006/relationships/worksheet" Target="/xl/worksheets/sheet12.xml" Id="R5439a381856647d2" /><Relationship Type="http://schemas.openxmlformats.org/officeDocument/2006/relationships/worksheet" Target="/xl/worksheets/sheet13.xml" Id="R49fe58120e4845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5dc4ba09d841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f80c6d20e747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5bb0e2359945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a92e3b4097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f1586e195948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4a8e481bbe4e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4b3ff71e9c43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c5537d9f6345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b0f79566214a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f58d4f9ec0042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RUN-IMO-012-20260819T164847760525Z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8250.86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RUN-IMO-012-20260819T164847760525Z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b5dc4ba09d841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RUN-IMO-012-20260819T164847760525Z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80c6d20e747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RUN-IMO-012-20260819T164847760525Z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RUN-IMO-012-20260819T164847760525Z</x:v>
      </x:c>
      <x:c r="C5" s="69" t="str">
        <x:v>IMO-012</x:v>
      </x:c>
      <x:c r="D5" s="70" t="n">
        <x:v>46253.70055278935</x:v>
      </x:c>
      <x:c r="E5" s="70" t="n">
        <x:v>46253.70074497685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constrains both required temperature quantities in deg C, and correctly enforces PST &lt;= lowest MDLT - 10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5bb0e2359945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RUN-IMO-012-20260819T164847760525Z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RUN-IMO-012-20260819T164847760525Z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ship, constrains both required temperature quantities in deg C, and correctly enforces PST &lt;= lowest MDLT - 10 without accidental pass logic.</x:v>
      </x:c>
      <x:c r="I5" s="75" t="n">
        <x:v>13254.481</x:v>
      </x:c>
      <x:c r="J5" s="75" t="n">
        <x:v>3248.561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92e3b409749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RUN-IMO-012-20260819T164847760525Z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RUN-IMO-012-20260819T164847760525Z</x:v>
      </x:c>
      <x:c r="C5" s="45" t="str">
        <x:v>IMO-012</x:v>
      </x:c>
      <x:c r="D5" s="88" t="n">
        <x:v>46253.7007062037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13252.835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RUN-IMO-012-20260819T164847760525Z</x:v>
      </x:c>
      <x:c r="C6" s="47" t="str">
        <x:v>IMO-012</x:v>
      </x:c>
      <x:c r="D6" s="91" t="n">
        <x:v>46253.70070622685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13254.481</x:v>
      </x:c>
      <x:c r="L6" s="93" t="b">
        <x:v>0</x:v>
      </x:c>
      <x:c r="M6" s="47" t="str">
        <x:v>resp_0aa54735b9123c5e006a85de6ff27881948a13d7a084a2dcb1</x:v>
      </x:c>
      <x:c r="N6" s="59" t="n">
        <x:v>5448</x:v>
      </x:c>
      <x:c r="O6" s="59" t="n">
        <x:v>815</x:v>
      </x:c>
      <x:c r="P6" s="59" t="n">
        <x:v>6263</x:v>
      </x:c>
    </x:row>
    <x:row r="7">
      <x:c r="A7" s="47" t="str">
        <x:v>EVT-000020</x:v>
      </x:c>
      <x:c r="B7" s="47" t="str">
        <x:v>RUN-IMO-012-20260819T164847760525Z</x:v>
      </x:c>
      <x:c r="C7" s="47" t="str">
        <x:v>IMO-012</x:v>
      </x:c>
      <x:c r="D7" s="91" t="n">
        <x:v>46253.70074490741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3247.563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RUN-IMO-012-20260819T164847760525Z</x:v>
      </x:c>
      <x:c r="C8" s="49" t="str">
        <x:v>IMO-012</x:v>
      </x:c>
      <x:c r="D8" s="94" t="n">
        <x:v>46253.700744918984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3248.561</x:v>
      </x:c>
      <x:c r="L8" s="96" t="b">
        <x:v>0</x:v>
      </x:c>
      <x:c r="M8" s="49" t="str">
        <x:v>resp_04215962c7e7ffb0006a85de7dea1081969f2d14dc53398e7a</x:v>
      </x:c>
      <x:c r="N8" s="60" t="n">
        <x:v>4119</x:v>
      </x:c>
      <x:c r="O8" s="60" t="n">
        <x:v>125</x:v>
      </x:c>
      <x:c r="P8" s="60" t="n">
        <x:v>4244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f1586e195948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RUN-IMO-012-20260819T164847760525Z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RUN-IMO-012-20260819T164847760525Z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RUN-IMO-012-20260819T164847760525Z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RUN-IMO-012-20260819T164847760525Z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RUN-IMO-012-20260819T164847760525Z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4a8e481bbe4e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RUN-IMO-012-20260819T164847760525Z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RUN-IMO-012-20260819T164847760525Z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0.083333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RUN-IMO-012-20260819T164847760525Z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4b3ff71e9c43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RUN-IMO-012-20260819T164847760525Z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RUN-IMO-012-20260819T164847760525Z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c5537d9f6345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RUN-IMO-012-20260819T164847760525Z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RUN-IMO-012-20260819T164847760525Z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RUN-IMO-012-20260819T164847760525Z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e9dcd01b4a4212ee33c97677a2e99188821e4864fa5951fe42fdbef6e55da596</x:v>
      </x:c>
      <x:c r="G5" s="58" t="n">
        <x:v>7879</x:v>
      </x:c>
    </x:row>
    <x:row r="6">
      <x:c r="A6" s="47" t="str">
        <x:v>RUN-IMO-012-20260819T164847760525Z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864894ae7d1ed2f734f9e5aef2563381003c388296e60c93663c956f5136c11b</x:v>
      </x:c>
      <x:c r="G6" s="59" t="n">
        <x:v>5255</x:v>
      </x:c>
    </x:row>
    <x:row r="7">
      <x:c r="A7" s="47" t="str">
        <x:v>RUN-IMO-012-20260819T164847760525Z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60f886be17ca59b9bfaf2568c0991ab30202de45ec57719a10f97cd0aadd8ed3</x:v>
      </x:c>
      <x:c r="G7" s="59" t="n">
        <x:v>22414</x:v>
      </x:c>
    </x:row>
    <x:row r="8">
      <x:c r="A8" s="47" t="str">
        <x:v>RUN-IMO-012-20260819T164847760525Z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2252ea2848a51fb76775ba24cfb9a7fe06d1058bdc249563679036f388f641d2</x:v>
      </x:c>
      <x:c r="G8" s="59" t="n">
        <x:v>2086</x:v>
      </x:c>
    </x:row>
    <x:row r="9">
      <x:c r="A9" s="47" t="str">
        <x:v>RUN-IMO-012-20260819T164847760525Z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7b97168a1f717d1af8ada4ebc219aeacf61e5d8cf6f08686080684a012929762</x:v>
      </x:c>
      <x:c r="G9" s="59" t="n">
        <x:v>2061</x:v>
      </x:c>
    </x:row>
    <x:row r="10">
      <x:c r="A10" s="47" t="str">
        <x:v>RUN-IMO-012-20260819T164847760525Z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RUN-IMO-012-20260819T164847760525Z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11c61effa86f3f163c4fb7d9f33aff3a20eea991d51c3a772aea1d5d522f8886</x:v>
      </x:c>
      <x:c r="G11" s="59" t="n">
        <x:v>16660</x:v>
      </x:c>
    </x:row>
    <x:row r="12">
      <x:c r="A12" s="47" t="str">
        <x:v>RUN-IMO-012-20260819T164847760525Z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54b38efd474c5576d4727dd7b6a53646fa78b5dc3c546ceff4f80a1f9991ae74</x:v>
      </x:c>
      <x:c r="G12" s="59" t="n">
        <x:v>233</x:v>
      </x:c>
    </x:row>
    <x:row r="13">
      <x:c r="A13" s="49" t="str">
        <x:v>RUN-IMO-012-20260819T164847760525Z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7b97168a1f717d1af8ada4ebc219aeacf61e5d8cf6f08686080684a012929762</x:v>
      </x:c>
      <x:c r="G13" s="60" t="n">
        <x:v>2061</x:v>
      </x:c>
    </x:row>
  </x:sheetData>
  <x:pageMargins left="0.7" right="0.7" top="0.75" bottom="0.75" header="0.3" footer="0.3"/>
  <x:tableParts count="1">
    <x:tablePart xmlns:r="http://schemas.openxmlformats.org/officeDocument/2006/relationships" r:id="Re3b0f79566214a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RUN-IMO-012-20260819T164847760525Z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RUN-IMO-012-20260819T164847760525Z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RUN-IMO-012-20260819T164847760525Z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58d4f9ec00421f"/>
  </x:tableParts>
</x:worksheet>
</file>