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2d2593bfb7745c7" /></Relationships>
</file>

<file path=xl/workbook.xml><?xml version="1.0" encoding="utf-8"?>
<x:workbook xmlns:x="http://schemas.openxmlformats.org/spreadsheetml/2006/main">
  <x:sheets>
    <x:sheet xmlns:r="http://schemas.openxmlformats.org/officeDocument/2006/relationships" name="SUMMARY" sheetId="1" r:id="Rd7dee3ecc9b84851"/>
    <x:sheet xmlns:r="http://schemas.openxmlformats.org/officeDocument/2006/relationships" name="README" sheetId="2" r:id="R4e6ebbd3fe6947b1"/>
    <x:sheet xmlns:r="http://schemas.openxmlformats.org/officeDocument/2006/relationships" name="REGULATION_QUEUE" sheetId="3" r:id="R1cadc8acd5c14da9"/>
    <x:sheet xmlns:r="http://schemas.openxmlformats.org/officeDocument/2006/relationships" name="RUNS" sheetId="4" r:id="Re0624f8384764c62"/>
    <x:sheet xmlns:r="http://schemas.openxmlformats.org/officeDocument/2006/relationships" name="ITERATIONS" sheetId="5" r:id="R2d1635e301f54f40"/>
    <x:sheet xmlns:r="http://schemas.openxmlformats.org/officeDocument/2006/relationships" name="API_CALLS" sheetId="6" r:id="R82e213c3b76741cf"/>
    <x:sheet xmlns:r="http://schemas.openxmlformats.org/officeDocument/2006/relationships" name="TERM_RETRIEVAL" sheetId="7" r:id="R975ac5c5af0b4acb"/>
    <x:sheet xmlns:r="http://schemas.openxmlformats.org/officeDocument/2006/relationships" name="FEW_SHOT_SELECTION" sheetId="8" r:id="Rd79cefbccbc940cc"/>
    <x:sheet xmlns:r="http://schemas.openxmlformats.org/officeDocument/2006/relationships" name="VALIDATION" sheetId="9" r:id="R5e0bc2d972f14bb7"/>
    <x:sheet xmlns:r="http://schemas.openxmlformats.org/officeDocument/2006/relationships" name="VOCAB_MATCHES" sheetId="10" r:id="Rc93139b8b3604723"/>
    <x:sheet xmlns:r="http://schemas.openxmlformats.org/officeDocument/2006/relationships" name="ARTIFACTS" sheetId="11" r:id="Rc200d7cb81734820"/>
    <x:sheet xmlns:r="http://schemas.openxmlformats.org/officeDocument/2006/relationships" name="UNRESOLVED" sheetId="12" r:id="Rf246f7e7ce4747ae"/>
    <x:sheet xmlns:r="http://schemas.openxmlformats.org/officeDocument/2006/relationships" name="RDF_TEST_QUEUE" sheetId="13" r:id="R828f6a64a9e34f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fc227aba8f4677" /><Relationship Type="http://schemas.openxmlformats.org/officeDocument/2006/relationships/theme" Target="/xl/theme/theme1.xml" Id="R4b2d5364d465471b" /><Relationship Type="http://schemas.microsoft.com/office/2022/11/relationships/FeaturePropertyBag" Target="/xl/featurePropertyBag/featurePropertyBag.xml" Id="Rf89f164c42724d31" /><Relationship Type="http://schemas.openxmlformats.org/officeDocument/2006/relationships/sharedStrings" Target="/xl/sharedStrings.xml" Id="R8b912091d3734427" /><Relationship Type="http://schemas.openxmlformats.org/officeDocument/2006/relationships/worksheet" Target="/xl/worksheets/sheet1.xml" Id="Rd7dee3ecc9b84851" /><Relationship Type="http://schemas.openxmlformats.org/officeDocument/2006/relationships/worksheet" Target="/xl/worksheets/sheet2.xml" Id="R4e6ebbd3fe6947b1" /><Relationship Type="http://schemas.openxmlformats.org/officeDocument/2006/relationships/worksheet" Target="/xl/worksheets/sheet3.xml" Id="R1cadc8acd5c14da9" /><Relationship Type="http://schemas.openxmlformats.org/officeDocument/2006/relationships/worksheet" Target="/xl/worksheets/sheet4.xml" Id="Re0624f8384764c62" /><Relationship Type="http://schemas.openxmlformats.org/officeDocument/2006/relationships/worksheet" Target="/xl/worksheets/sheet5.xml" Id="R2d1635e301f54f40" /><Relationship Type="http://schemas.openxmlformats.org/officeDocument/2006/relationships/worksheet" Target="/xl/worksheets/sheet6.xml" Id="R82e213c3b76741cf" /><Relationship Type="http://schemas.openxmlformats.org/officeDocument/2006/relationships/worksheet" Target="/xl/worksheets/sheet7.xml" Id="R975ac5c5af0b4acb" /><Relationship Type="http://schemas.openxmlformats.org/officeDocument/2006/relationships/worksheet" Target="/xl/worksheets/sheet8.xml" Id="Rd79cefbccbc940cc" /><Relationship Type="http://schemas.openxmlformats.org/officeDocument/2006/relationships/worksheet" Target="/xl/worksheets/sheet9.xml" Id="R5e0bc2d972f14bb7" /><Relationship Type="http://schemas.openxmlformats.org/officeDocument/2006/relationships/worksheet" Target="/xl/worksheets/sheet10.xml" Id="Rc93139b8b3604723" /><Relationship Type="http://schemas.openxmlformats.org/officeDocument/2006/relationships/worksheet" Target="/xl/worksheets/sheet11.xml" Id="Rc200d7cb81734820" /><Relationship Type="http://schemas.openxmlformats.org/officeDocument/2006/relationships/worksheet" Target="/xl/worksheets/sheet12.xml" Id="Rf246f7e7ce4747ae" /><Relationship Type="http://schemas.openxmlformats.org/officeDocument/2006/relationships/worksheet" Target="/xl/worksheets/sheet13.xml" Id="R828f6a64a9e34f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e7cd0181b724d85" /></Relationships>
</file>

<file path=xl/worksheets/_rels/sheet3.xml.rels>&#65279;<?xml version="1.0" encoding="utf-8"?><Relationships xmlns="http://schemas.openxmlformats.org/package/2006/relationships"><Relationship Type="http://schemas.openxmlformats.org/officeDocument/2006/relationships/table" Target="/xl/tables/table2.xml" Id="R4b9b614b004348b9" /></Relationships>
</file>

<file path=xl/worksheets/_rels/sheet4.xml.rels>&#65279;<?xml version="1.0" encoding="utf-8"?><Relationships xmlns="http://schemas.openxmlformats.org/package/2006/relationships"><Relationship Type="http://schemas.openxmlformats.org/officeDocument/2006/relationships/table" Target="/xl/tables/table3.xml" Id="R51f175c192b64a53" /></Relationships>
</file>

<file path=xl/worksheets/_rels/sheet5.xml.rels>&#65279;<?xml version="1.0" encoding="utf-8"?><Relationships xmlns="http://schemas.openxmlformats.org/package/2006/relationships"><Relationship Type="http://schemas.openxmlformats.org/officeDocument/2006/relationships/table" Target="/xl/tables/table4.xml" Id="R3caffd545a974dd9" /></Relationships>
</file>

<file path=xl/worksheets/_rels/sheet6.xml.rels>&#65279;<?xml version="1.0" encoding="utf-8"?><Relationships xmlns="http://schemas.openxmlformats.org/package/2006/relationships"><Relationship Type="http://schemas.openxmlformats.org/officeDocument/2006/relationships/table" Target="/xl/tables/table5.xml" Id="R34880c5aa62641ed" /></Relationships>
</file>

<file path=xl/worksheets/_rels/sheet7.xml.rels>&#65279;<?xml version="1.0" encoding="utf-8"?><Relationships xmlns="http://schemas.openxmlformats.org/package/2006/relationships"><Relationship Type="http://schemas.openxmlformats.org/officeDocument/2006/relationships/table" Target="/xl/tables/table6.xml" Id="Rfa24a74d395c430e" /></Relationships>
</file>

<file path=xl/worksheets/_rels/sheet8.xml.rels>&#65279;<?xml version="1.0" encoding="utf-8"?><Relationships xmlns="http://schemas.openxmlformats.org/package/2006/relationships"><Relationship Type="http://schemas.openxmlformats.org/officeDocument/2006/relationships/table" Target="/xl/tables/table7.xml" Id="R26c13cd6a95c48a5" /></Relationships>
</file>

<file path=xl/worksheets/_rels/sheet9.xml.rels>&#65279;<?xml version="1.0" encoding="utf-8"?><Relationships xmlns="http://schemas.openxmlformats.org/package/2006/relationships"><Relationship Type="http://schemas.openxmlformats.org/officeDocument/2006/relationships/table" Target="/xl/tables/table8.xml" Id="R37baa7cb5cac4811" /></Relationships>
</file>

<file path=xl/worksheets/_rels/sheet11.xml.rels>&#65279;<?xml version="1.0" encoding="utf-8"?><Relationships xmlns="http://schemas.openxmlformats.org/package/2006/relationships"><Relationship Type="http://schemas.openxmlformats.org/officeDocument/2006/relationships/table" Target="/xl/tables/table9.xml" Id="R1baede8cef9e4958" /></Relationships>
</file>

<file path=xl/worksheets/_rels/sheet13.xml.rels>&#65279;<?xml version="1.0" encoding="utf-8"?><Relationships xmlns="http://schemas.openxmlformats.org/package/2006/relationships"><Relationship Type="http://schemas.openxmlformats.org/officeDocument/2006/relationships/table" Target="/xl/tables/table10.xml" Id="R05786552ab1e46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RUN-IMO-016-20260819T165050836419Z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23867.253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RUN-IMO-016-20260819T165050836419Z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e7cd0181b724d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RUN-IMO-016-20260819T165050836419Z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GENERATION_ACCEPTED</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b9b614b004348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RUN-IMO-016-20260819T165050836419Z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RUN-IMO-016-20260819T165050836419Z</x:v>
      </x:c>
      <x:c r="C5" s="69" t="str">
        <x:v>IMO-016</x:v>
      </x:c>
      <x:c r="D5" s="70" t="n">
        <x:v>46253.701977303244</x:v>
      </x:c>
      <x:c r="E5" s="70" t="n">
        <x:v>46253.70253106482</x:v>
      </x:c>
      <x:c r="F5" s="69" t="str">
        <x:v>1.3.0-development-r6-terra-full-sweep-01</x:v>
      </x:c>
      <x:c r="G5" s="69" t="str">
        <x:v>VOCAB-LOCK-2026-08-19-R6</x:v>
      </x:c>
      <x:c r="H5" s="71" t="n">
        <x:v>1</x:v>
      </x:c>
      <x:c r="I5" s="69" t="str">
        <x:v>GENERATION_ACCEPTED</x:v>
      </x:c>
      <x:c r="J5" s="72" t="b">
        <x:v>1</x:v>
      </x:c>
      <x:c r="K5" s="69" t="str">
        <x:v>final/final_shape.ttl</x:v>
      </x:c>
      <x:c r="L5" s="73" t="str">
        <x:v>Candidate faithfully encodes the required certificate relationship, Appendix I model value, and conditional translation requirement on the authoritative ship target. The language alternatives correctly prevent missing language evidence from passing and require approved translation when any declared language is outside the English/French/Spanish set.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f175c192b64a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RUN-IMO-016-20260819T165050836419Z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RUN-IMO-016-20260819T165050836419Z</x:v>
      </x:c>
      <x:c r="B5" s="69" t="str">
        <x:v>IMO-016</x:v>
      </x:c>
      <x:c r="C5" s="71" t="n">
        <x:v>1</x:v>
      </x:c>
      <x:c r="D5" s="72" t="b">
        <x:v>1</x:v>
      </x:c>
      <x:c r="E5" s="72" t="b">
        <x:v>1</x:v>
      </x:c>
      <x:c r="F5" s="72" t="b">
        <x:v>0</x:v>
      </x:c>
      <x:c r="G5" s="69" t="str">
        <x:v>ACCEPT</x:v>
      </x:c>
      <x:c r="H5" s="73" t="str">
        <x:v>Candidate faithfully encodes the required certificate relationship, Appendix I model value, and conditional translation requirement on the authoritative ship target. The language alternatives correctly prevent missing language evidence from passing and require approved translation when any declared language is outside the English/French/Spanish set.</x:v>
      </x:c>
      <x:c r="I5" s="75" t="n">
        <x:v>21622.635</x:v>
      </x:c>
      <x:c r="J5" s="75" t="n">
        <x:v>26113.45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caffd545a974dd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RUN-IMO-016-20260819T165050836419Z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RUN-IMO-016-20260819T165050836419Z</x:v>
      </x:c>
      <x:c r="C5" s="45" t="str">
        <x:v>IMO-016</x:v>
      </x:c>
      <x:c r="D5" s="88" t="n">
        <x:v>46253.702227581016</x:v>
      </x:c>
      <x:c r="E5" s="45" t="str">
        <x:v>generator</x:v>
      </x:c>
      <x:c r="F5" s="45" t="str">
        <x:v>gpt-5.6-terra-2026-07-09</x:v>
      </x:c>
      <x:c r="G5" s="45" t="n">
        <x:v>1</x:v>
      </x:c>
      <x:c r="H5" s="45" t="n">
        <x:v>200</x:v>
      </x:c>
      <x:c r="I5" s="45" t="str">
        <x:v>Ocp-Apim-Subscription-Key</x:v>
      </x:c>
      <x:c r="J5" s="89" t="n">
        <x:v>0</x:v>
      </x:c>
      <x:c r="K5" s="89" t="n">
        <x:v>21621.022</x:v>
      </x:c>
      <x:c r="L5" s="90" t="b">
        <x:v>0</x:v>
      </x:c>
      <x:c r="M5" s="45" t="str"/>
      <x:c r="N5" s="58" t="str"/>
      <x:c r="O5" s="58" t="str"/>
      <x:c r="P5" s="58" t="str"/>
    </x:row>
    <x:row r="6">
      <x:c r="A6" s="47" t="str">
        <x:v>EVT-000019</x:v>
      </x:c>
      <x:c r="B6" s="47" t="str">
        <x:v>RUN-IMO-016-20260819T165050836419Z</x:v>
      </x:c>
      <x:c r="C6" s="47" t="str">
        <x:v>IMO-016</x:v>
      </x:c>
      <x:c r="D6" s="91" t="n">
        <x:v>46253.70222759259</x:v>
      </x:c>
      <x:c r="E6" s="47" t="str">
        <x:v>generator</x:v>
      </x:c>
      <x:c r="F6" s="47" t="str">
        <x:v>gpt-5.6-terra-2026-07-09</x:v>
      </x:c>
      <x:c r="G6" s="47" t="n">
        <x:v>1</x:v>
      </x:c>
      <x:c r="H6" s="47" t="str">
        <x:v>COMPLETED</x:v>
      </x:c>
      <x:c r="I6" s="47" t="str"/>
      <x:c r="J6" s="92" t="n">
        <x:v>0</x:v>
      </x:c>
      <x:c r="K6" s="92" t="n">
        <x:v>21622.635</x:v>
      </x:c>
      <x:c r="L6" s="93" t="b">
        <x:v>0</x:v>
      </x:c>
      <x:c r="M6" s="47" t="str">
        <x:v>resp_0fa52aebeeddcd17006a85deeaf288819687fe2a90152383d5</x:v>
      </x:c>
      <x:c r="N6" s="59" t="n">
        <x:v>6293</x:v>
      </x:c>
      <x:c r="O6" s="59" t="n">
        <x:v>1891</x:v>
      </x:c>
      <x:c r="P6" s="59" t="n">
        <x:v>8184</x:v>
      </x:c>
    </x:row>
    <x:row r="7">
      <x:c r="A7" s="47" t="str">
        <x:v>EVT-000026</x:v>
      </x:c>
      <x:c r="B7" s="47" t="str">
        <x:v>RUN-IMO-016-20260819T165050836419Z</x:v>
      </x:c>
      <x:c r="C7" s="47" t="str">
        <x:v>IMO-016</x:v>
      </x:c>
      <x:c r="D7" s="91" t="n">
        <x:v>46253.70253099537</x:v>
      </x:c>
      <x:c r="E7" s="47" t="str">
        <x:v>validator</x:v>
      </x:c>
      <x:c r="F7" s="47" t="str">
        <x:v>gpt-5.6-terra-2026-07-09</x:v>
      </x:c>
      <x:c r="G7" s="47" t="n">
        <x:v>1</x:v>
      </x:c>
      <x:c r="H7" s="47" t="n">
        <x:v>200</x:v>
      </x:c>
      <x:c r="I7" s="47" t="str">
        <x:v>Ocp-Apim-Subscription-Key</x:v>
      </x:c>
      <x:c r="J7" s="92" t="n">
        <x:v>0</x:v>
      </x:c>
      <x:c r="K7" s="92" t="n">
        <x:v>26111.905</x:v>
      </x:c>
      <x:c r="L7" s="93" t="b">
        <x:v>0</x:v>
      </x:c>
      <x:c r="M7" s="47" t="str"/>
      <x:c r="N7" s="59" t="str"/>
      <x:c r="O7" s="59" t="str"/>
      <x:c r="P7" s="59" t="str"/>
    </x:row>
    <x:row r="8">
      <x:c r="A8" s="49" t="str">
        <x:v>EVT-000027</x:v>
      </x:c>
      <x:c r="B8" s="49" t="str">
        <x:v>RUN-IMO-016-20260819T165050836419Z</x:v>
      </x:c>
      <x:c r="C8" s="49" t="str">
        <x:v>IMO-016</x:v>
      </x:c>
      <x:c r="D8" s="94" t="n">
        <x:v>46253.70253101852</x:v>
      </x:c>
      <x:c r="E8" s="49" t="str">
        <x:v>validator</x:v>
      </x:c>
      <x:c r="F8" s="49" t="str">
        <x:v>gpt-5.6-terra-2026-07-09</x:v>
      </x:c>
      <x:c r="G8" s="49" t="n">
        <x:v>1</x:v>
      </x:c>
      <x:c r="H8" s="49" t="str">
        <x:v>COMPLETED</x:v>
      </x:c>
      <x:c r="I8" s="49" t="str"/>
      <x:c r="J8" s="95" t="n">
        <x:v>0</x:v>
      </x:c>
      <x:c r="K8" s="95" t="n">
        <x:v>26113.45</x:v>
      </x:c>
      <x:c r="L8" s="96" t="b">
        <x:v>0</x:v>
      </x:c>
      <x:c r="M8" s="49" t="str">
        <x:v>resp_0cd05e19b06b5985006a85df00ad1c8190a0f6c145fae42d0e</x:v>
      </x:c>
      <x:c r="N8" s="60" t="n">
        <x:v>5972</x:v>
      </x:c>
      <x:c r="O8" s="60" t="n">
        <x:v>1326</x:v>
      </x:c>
      <x:c r="P8" s="60" t="n">
        <x:v>7298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4880c5aa62641e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RUN-IMO-016-20260819T165050836419Z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RUN-IMO-016-20260819T165050836419Z</x:v>
      </x:c>
      <x:c r="B5" s="45" t="str">
        <x:v>IMO-016</x:v>
      </x:c>
      <x:c r="C5" s="45" t="str">
        <x:v>appendixIPolarShipCertificateModel</x:v>
      </x:c>
      <x:c r="D5" s="46" t="str">
        <x:v>https://w3id.org/nltl/vocab#appendixIPolarShipCertificateModel</x:v>
      </x:c>
      <x:c r="E5" s="45" t="str">
        <x:v>NamedIndividual</x:v>
      </x:c>
      <x:c r="F5" s="45" t="str"/>
      <x:c r="G5" s="45" t="str">
        <x:v>https://w3id.org/nltl/vocab#certificateFormModelValue</x:v>
      </x:c>
      <x:c r="H5" s="45" t="str"/>
      <x:c r="I5" s="46" t="str">
        <x:v>controlled value permitted by the range of appendixIPolarShipCertificateModel; controlled value permitted by the range of certificateFormModel; linked by the locked 313-requirement index</x:v>
      </x:c>
      <x:c r="J5" s="45" t="n">
        <x:v>0</x:v>
      </x:c>
    </x:row>
    <x:row r="6">
      <x:c r="A6" s="47" t="str">
        <x:v>RUN-IMO-016-20260819T165050836419Z</x:v>
      </x:c>
      <x:c r="B6" s="47" t="str">
        <x:v>IMO-016</x:v>
      </x:c>
      <x:c r="C6" s="47" t="str">
        <x:v>approvedTranslationPresent</x:v>
      </x:c>
      <x:c r="D6" s="48" t="str">
        <x:v>https://w3id.org/nltl/vocab#approvedTranslationPresent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RUN-IMO-016-20260819T165050836419Z</x:v>
      </x:c>
      <x:c r="B7" s="47" t="str">
        <x:v>IMO-016</x:v>
      </x:c>
      <x:c r="C7" s="47" t="str">
        <x:v>benchmarkEntity</x:v>
      </x:c>
      <x:c r="D7" s="48" t="str">
        <x:v>https://w3id.org/nltl/vocab#benchmarkEntity</x:v>
      </x:c>
      <x:c r="E7" s="47" t="str">
        <x:v>Class</x:v>
      </x:c>
      <x:c r="F7" s="47" t="str"/>
      <x:c r="G7" s="47" t="str"/>
      <x:c r="H7" s="47" t="str"/>
      <x:c r="I7" s="48" t="str">
        <x:v>baseline target infrastructure; domain dependency of approvedTranslationPresent; domain dependency of certificateLanguage; range dependency of certificateFormModelValue</x:v>
      </x:c>
      <x:c r="J7" s="47" t="n">
        <x:v>0</x:v>
      </x:c>
    </x:row>
    <x:row r="8">
      <x:c r="A8" s="47" t="str">
        <x:v>RUN-IMO-016-20260819T165050836419Z</x:v>
      </x:c>
      <x:c r="B8" s="47" t="str">
        <x:v>IMO-016</x:v>
      </x:c>
      <x:c r="C8" s="47" t="str">
        <x:v>certificateFormModel</x:v>
      </x:c>
      <x:c r="D8" s="48" t="str">
        <x:v>https://w3id.org/nltl/vocab#certificateFormModel</x:v>
      </x:c>
      <x:c r="E8" s="47" t="str">
        <x:v>ObjectProperty</x:v>
      </x:c>
      <x:c r="F8" s="47" t="str"/>
      <x:c r="G8" s="47" t="str">
        <x:v>https://w3id.org/nltl/vocab#certificateFormModelValue</x:v>
      </x:c>
      <x:c r="H8" s="47" t="str"/>
      <x:c r="I8" s="48" t="str">
        <x:v>linked by the locked 313-requirement index</x:v>
      </x:c>
      <x:c r="J8" s="47" t="n">
        <x:v>0</x:v>
      </x:c>
    </x:row>
    <x:row r="9">
      <x:c r="A9" s="47" t="str">
        <x:v>RUN-IMO-016-20260819T165050836419Z</x:v>
      </x:c>
      <x:c r="B9" s="47" t="str">
        <x:v>IMO-016</x:v>
      </x:c>
      <x:c r="C9" s="47" t="str">
        <x:v>certificateFormModelValue</x:v>
      </x:c>
      <x:c r="D9" s="48" t="str">
        <x:v>https://w3id.org/nltl/vocab#certificateFormModelValue</x:v>
      </x:c>
      <x:c r="E9" s="47" t="str">
        <x:v>Class</x:v>
      </x:c>
      <x:c r="F9" s="47" t="str"/>
      <x:c r="G9" s="47" t="str">
        <x:v>https://w3id.org/nltl/vocab#benchmarkEntity</x:v>
      </x:c>
      <x:c r="H9" s="47" t="str"/>
      <x:c r="I9" s="48" t="str">
        <x:v>linked by the locked 313-requirement index; range dependency of appendixIPolarShipCertificateModel; range dependency of certificateFormModel</x:v>
      </x:c>
      <x:c r="J9" s="47" t="n">
        <x:v>0</x:v>
      </x:c>
    </x:row>
    <x:row r="10">
      <x:c r="A10" s="47" t="str">
        <x:v>RUN-IMO-016-20260819T165050836419Z</x:v>
      </x:c>
      <x:c r="B10" s="47" t="str">
        <x:v>IMO-016</x:v>
      </x:c>
      <x:c r="C10" s="47" t="str">
        <x:v>certificateLanguage</x:v>
      </x:c>
      <x:c r="D10" s="48" t="str">
        <x:v>https://w3id.org/nltl/vocab#certificateLanguage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RUN-IMO-016-20260819T165050836419Z</x:v>
      </x:c>
      <x:c r="B11" s="47" t="str">
        <x:v>IMO-016</x:v>
      </x:c>
      <x:c r="C11" s="47" t="str">
        <x:v>documentEvidence</x:v>
      </x:c>
      <x:c r="D11" s="48" t="str">
        <x:v>https://w3id.org/nltl/vocab#documentEvidence</x:v>
      </x:c>
      <x:c r="E11" s="47" t="str">
        <x:v>Class</x:v>
      </x:c>
      <x:c r="F11" s="47" t="str"/>
      <x:c r="G11" s="47" t="str"/>
      <x:c r="H11" s="47" t="str"/>
      <x:c r="I11" s="48" t="str">
        <x:v>range dependency of polarShipCertificateForm</x:v>
      </x:c>
      <x:c r="J11" s="47" t="n">
        <x:v>0</x:v>
      </x:c>
    </x:row>
    <x:row r="12">
      <x:c r="A12" s="47" t="str">
        <x:v>RUN-IMO-016-20260819T165050836419Z</x:v>
      </x:c>
      <x:c r="B12" s="47" t="str">
        <x:v>IMO-016</x:v>
      </x:c>
      <x:c r="C12" s="47" t="str">
        <x:v>hasPolarShipCertificate</x:v>
      </x:c>
      <x:c r="D12" s="48" t="str">
        <x:v>https://w3id.org/nltl/vocab#hasPolarShipCertificate</x:v>
      </x:c>
      <x:c r="E12" s="47" t="str">
        <x:v>ObjectProperty</x:v>
      </x:c>
      <x:c r="F12" s="47" t="str"/>
      <x:c r="G12" s="47" t="str">
        <x:v>https://w3id.org/nltl/vocab#polarShipCertificateForm</x:v>
      </x:c>
      <x:c r="H12" s="47" t="str"/>
      <x:c r="I12" s="48" t="str">
        <x:v>canonical path from target owner ship to required owner polarShipCertificateForm; linked by the locked 313-requirement index</x:v>
      </x:c>
      <x:c r="J12" s="47" t="n">
        <x:v>0</x:v>
      </x:c>
    </x:row>
    <x:row r="13">
      <x:c r="A13" s="47" t="str">
        <x:v>RUN-IMO-016-20260819T165050836419Z</x:v>
      </x:c>
      <x:c r="B13" s="47" t="str">
        <x:v>IMO-016</x:v>
      </x:c>
      <x:c r="C13" s="47" t="str">
        <x:v>polarShipCertificateForm</x:v>
      </x:c>
      <x:c r="D13" s="48" t="str">
        <x:v>https://w3id.org/nltl/vocab#polarShipCertificateForm</x:v>
      </x:c>
      <x:c r="E13" s="47" t="str">
        <x:v>Class</x:v>
      </x:c>
      <x:c r="F13" s="47" t="str"/>
      <x:c r="G13" s="47" t="str">
        <x:v>https://w3id.org/nltl/vocab#documentEvidence</x:v>
      </x:c>
      <x:c r="H13" s="47" t="str"/>
      <x:c r="I13" s="48" t="str">
        <x:v>authoritative required owner class; domain dependency of certificateFormModel; linked by the locked 313-requirement index; range dependency of hasPolarShipCertificate</x:v>
      </x:c>
      <x:c r="J13" s="47" t="n">
        <x:v>0</x:v>
      </x:c>
    </x:row>
    <x:row r="14">
      <x:c r="A14" s="49" t="str">
        <x:v>RUN-IMO-016-20260819T165050836419Z</x:v>
      </x:c>
      <x:c r="B14" s="49" t="str">
        <x:v>IMO-016</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hasPolarShipCertificate</x:v>
      </x:c>
      <x:c r="J14" s="49" t="n">
        <x:v>0</x:v>
      </x:c>
    </x:row>
  </x:sheetData>
  <x:pageMargins left="0.7" right="0.7" top="0.75" bottom="0.75" header="0.3" footer="0.3"/>
  <x:tableParts count="1">
    <x:tablePart xmlns:r="http://schemas.openxmlformats.org/officeDocument/2006/relationships" r:id="Rfa24a74d395c43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RUN-IMO-016-20260819T165050836419Z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RUN-IMO-016-20260819T165050836419Z</x:v>
      </x:c>
      <x:c r="B5" s="45" t="str">
        <x:v>IMO-016</x:v>
      </x:c>
      <x:c r="C5" s="45" t="str">
        <x:v>FS-BOOL-01</x:v>
      </x:c>
      <x:c r="D5" s="45" t="str">
        <x:v>boolean_state</x:v>
      </x:c>
      <x:c r="E5" s="99" t="n">
        <x:v>0.054545</x:v>
      </x:c>
      <x:c r="F5" s="45" t="str">
        <x:v>boolean | required | value</x:v>
      </x:c>
      <x:c r="G5" s="45" t="str">
        <x:v>synthetic-few-shot-not-benchmark-ground-truth</x:v>
      </x:c>
    </x:row>
    <x:row r="6">
      <x:c r="A6" s="49" t="str">
        <x:v>RUN-IMO-016-20260819T165050836419Z</x:v>
      </x:c>
      <x:c r="B6" s="49" t="str">
        <x:v>IMO-016</x:v>
      </x:c>
      <x:c r="C6" s="49" t="str">
        <x:v>FS-BOOL-02</x:v>
      </x:c>
      <x:c r="D6" s="49" t="str">
        <x:v>boolean_state</x:v>
      </x:c>
      <x:c r="E6" s="100" t="n">
        <x:v>0.054545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6c13cd6a95c48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RUN-IMO-016-20260819T165050836419Z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RUN-IMO-016-20260819T165050836419Z</x:v>
      </x:c>
      <x:c r="B5" s="69" t="str">
        <x:v>IMO-016</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https://w3id.org/nltl/vocab#appendixIPolarShipCertificateModel | https://w3id.org/nltl/vocab#approvedTranslationPresent | https://w3id.org/nltl/vocab#certificateFormModel | https://w3id.org/nltl/vocab#certificateLanguage | https://w3id.org/nltl/vocab#hasPolarShipCertificate | https://w3id.org/nltl/vocab#polarShipCertificateForm | https://w3id.org/nltl/vocab#ship</x:v>
      </x:c>
      <x:c r="O5" s="73" t="str"/>
      <x:c r="P5" s="73" t="str"/>
      <x:c r="Q5" s="73" t="str"/>
    </x:row>
  </x:sheetData>
  <x:pageMargins left="0.7" right="0.7" top="0.75" bottom="0.75" header="0.3" footer="0.3"/>
  <x:tableParts count="1">
    <x:tablePart xmlns:r="http://schemas.openxmlformats.org/officeDocument/2006/relationships" r:id="R37baa7cb5cac481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RUN-IMO-016-20260819T165050836419Z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RUN-IMO-016-20260819T165050836419Z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RUN-IMO-016-20260819T165050836419Z</x:v>
      </x:c>
      <x:c r="B5" s="45" t="str">
        <x:v>IMO-016</x:v>
      </x:c>
      <x:c r="C5" s="58"/>
      <x:c r="D5" s="45" t="str">
        <x:v>initial_context_pack</x:v>
      </x:c>
      <x:c r="E5" s="46" t="str">
        <x:v>artifacts/context_pack_initial.json</x:v>
      </x:c>
      <x:c r="F5" s="45" t="str">
        <x:v>0899ece88c884f67940bb56fced6fbbc8b34a02791822268c6e65465ee4d0bfa</x:v>
      </x:c>
      <x:c r="G5" s="58" t="n">
        <x:v>14867</x:v>
      </x:c>
    </x:row>
    <x:row r="6">
      <x:c r="A6" s="47" t="str">
        <x:v>RUN-IMO-016-20260819T165050836419Z</x:v>
      </x:c>
      <x:c r="B6" s="47" t="str">
        <x:v>IMO-016</x:v>
      </x:c>
      <x:c r="C6" s="59"/>
      <x:c r="D6" s="47" t="str">
        <x:v>few_shot_selection</x:v>
      </x:c>
      <x:c r="E6" s="48" t="str">
        <x:v>artifacts/few_shots_selected.json</x:v>
      </x:c>
      <x:c r="F6" s="47" t="str">
        <x:v>584a6ab8a7dbfc64acf7a565c0970564a06d0882f13170f3cb326d38b0bdf294</x:v>
      </x:c>
      <x:c r="G6" s="59" t="n">
        <x:v>3110</x:v>
      </x:c>
    </x:row>
    <x:row r="7">
      <x:c r="A7" s="47" t="str">
        <x:v>RUN-IMO-016-20260819T165050836419Z</x:v>
      </x:c>
      <x:c r="B7" s="47" t="str">
        <x:v>IMO-016</x:v>
      </x:c>
      <x:c r="C7" s="59" t="n">
        <x:v>1</x:v>
      </x:c>
      <x:c r="D7" s="47" t="str">
        <x:v>generator_prompt</x:v>
      </x:c>
      <x:c r="E7" s="48" t="str">
        <x:v>artifacts/attempt_01/generator_prompt.txt</x:v>
      </x:c>
      <x:c r="F7" s="47" t="str">
        <x:v>1a3f0c781d999bede8ea1fae8c9cbf2d5eb50f906db4374b662cc257bc2d197e</x:v>
      </x:c>
      <x:c r="G7" s="59" t="n">
        <x:v>27217</x:v>
      </x:c>
    </x:row>
    <x:row r="8">
      <x:c r="A8" s="47" t="str">
        <x:v>RUN-IMO-016-20260819T165050836419Z</x:v>
      </x:c>
      <x:c r="B8" s="47" t="str">
        <x:v>IMO-016</x:v>
      </x:c>
      <x:c r="C8" s="59" t="n">
        <x:v>1</x:v>
      </x:c>
      <x:c r="D8" s="47" t="str">
        <x:v>generator_raw_response</x:v>
      </x:c>
      <x:c r="E8" s="48" t="str">
        <x:v>artifacts/attempt_01/generator_raw.txt</x:v>
      </x:c>
      <x:c r="F8" s="47" t="str">
        <x:v>746ffff2db011ba41a8b0c542fc458638ee5738048c9c85b02ef9dfc68a26819</x:v>
      </x:c>
      <x:c r="G8" s="59" t="n">
        <x:v>2336</x:v>
      </x:c>
    </x:row>
    <x:row r="9">
      <x:c r="A9" s="47" t="str">
        <x:v>RUN-IMO-016-20260819T165050836419Z</x:v>
      </x:c>
      <x:c r="B9" s="47" t="str">
        <x:v>IMO-016</x:v>
      </x:c>
      <x:c r="C9" s="59" t="n">
        <x:v>1</x:v>
      </x:c>
      <x:c r="D9" s="47" t="str">
        <x:v>candidate_shape</x:v>
      </x:c>
      <x:c r="E9" s="48" t="str">
        <x:v>artifacts/attempt_01/candidate_shape.ttl</x:v>
      </x:c>
      <x:c r="F9" s="47" t="str">
        <x:v>0ffcdc4e53646c46403b97397cb34104009f5bdf81acc584f6c956ca2ebbf32d</x:v>
      </x:c>
      <x:c r="G9" s="59" t="n">
        <x:v>2311</x:v>
      </x:c>
    </x:row>
    <x:row r="10">
      <x:c r="A10" s="47" t="str">
        <x:v>RUN-IMO-016-20260819T165050836419Z</x:v>
      </x:c>
      <x:c r="B10" s="47" t="str">
        <x:v>IMO-016</x:v>
      </x:c>
      <x:c r="C10" s="59" t="n">
        <x:v>1</x:v>
      </x:c>
      <x:c r="D10" s="47" t="str">
        <x:v>deterministic_validation</x:v>
      </x:c>
      <x:c r="E10" s="48" t="str">
        <x:v>artifacts/attempt_01/deterministic_validation.json</x:v>
      </x:c>
      <x:c r="F10" s="47" t="str">
        <x:v>7892a56df7cf080180faa10523325b3678c30c5009aaa5664118ed81ada6edc1</x:v>
      </x:c>
      <x:c r="G10" s="59" t="n">
        <x:v>791</x:v>
      </x:c>
    </x:row>
    <x:row r="11">
      <x:c r="A11" s="47" t="str">
        <x:v>RUN-IMO-016-20260819T165050836419Z</x:v>
      </x:c>
      <x:c r="B11" s="47" t="str">
        <x:v>IMO-016</x:v>
      </x:c>
      <x:c r="C11" s="59" t="n">
        <x:v>1</x:v>
      </x:c>
      <x:c r="D11" s="47" t="str">
        <x:v>validator_prompt</x:v>
      </x:c>
      <x:c r="E11" s="48" t="str">
        <x:v>artifacts/attempt_01/validator_prompt_01.txt</x:v>
      </x:c>
      <x:c r="F11" s="47" t="str">
        <x:v>89e90b17f7443848a691361465493dc653cd5e74a48e7ae33d8a03c3345f6a8f</x:v>
      </x:c>
      <x:c r="G11" s="59" t="n">
        <x:v>25634</x:v>
      </x:c>
    </x:row>
    <x:row r="12">
      <x:c r="A12" s="47" t="str">
        <x:v>RUN-IMO-016-20260819T165050836419Z</x:v>
      </x:c>
      <x:c r="B12" s="47" t="str">
        <x:v>IMO-016</x:v>
      </x:c>
      <x:c r="C12" s="59" t="n">
        <x:v>1</x:v>
      </x:c>
      <x:c r="D12" s="47" t="str">
        <x:v>validator_raw_response</x:v>
      </x:c>
      <x:c r="E12" s="48" t="str">
        <x:v>artifacts/attempt_01/validator_raw_01.txt</x:v>
      </x:c>
      <x:c r="F12" s="47" t="str">
        <x:v>98e92460ff7f1e86afd8c5e4aef4b02c43d0e167ea2eda9d64ea1a89fc99998a</x:v>
      </x:c>
      <x:c r="G12" s="59" t="n">
        <x:v>414</x:v>
      </x:c>
    </x:row>
    <x:row r="13">
      <x:c r="A13" s="49" t="str">
        <x:v>RUN-IMO-016-20260819T165050836419Z</x:v>
      </x:c>
      <x:c r="B13" s="49" t="str">
        <x:v>IMO-016</x:v>
      </x:c>
      <x:c r="C13" s="60" t="n">
        <x:v>1</x:v>
      </x:c>
      <x:c r="D13" s="49" t="str">
        <x:v>final_accepted_shape</x:v>
      </x:c>
      <x:c r="E13" s="50" t="str">
        <x:v>final/final_shape.ttl</x:v>
      </x:c>
      <x:c r="F13" s="49" t="str">
        <x:v>0ffcdc4e53646c46403b97397cb34104009f5bdf81acc584f6c956ca2ebbf32d</x:v>
      </x:c>
      <x:c r="G13" s="60" t="n">
        <x:v>2311</x:v>
      </x:c>
    </x:row>
  </x:sheetData>
  <x:pageMargins left="0.7" right="0.7" top="0.75" bottom="0.75" header="0.3" footer="0.3"/>
  <x:tableParts count="1">
    <x:tablePart xmlns:r="http://schemas.openxmlformats.org/officeDocument/2006/relationships" r:id="R1baede8cef9e495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RUN-IMO-016-20260819T165050836419Z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RUN-IMO-016-20260819T165050836419Z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RUN-IMO-016-20260819T165050836419Z</x:v>
      </x:c>
      <x:c r="B5" s="69" t="str">
        <x:v>IMO-016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5786552ab1e4678"/>
  </x:tableParts>
</x:worksheet>
</file>