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8964d4bd4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eeea8284814027"/>
    <x:sheet xmlns:r="http://schemas.openxmlformats.org/officeDocument/2006/relationships" name="README" sheetId="2" r:id="R4339976ea612497c"/>
    <x:sheet xmlns:r="http://schemas.openxmlformats.org/officeDocument/2006/relationships" name="REGULATION_QUEUE" sheetId="3" r:id="Ra539d9b110fa41dd"/>
    <x:sheet xmlns:r="http://schemas.openxmlformats.org/officeDocument/2006/relationships" name="RUNS" sheetId="4" r:id="R7c72f7e58f48494e"/>
    <x:sheet xmlns:r="http://schemas.openxmlformats.org/officeDocument/2006/relationships" name="ITERATIONS" sheetId="5" r:id="R086610e3b7974443"/>
    <x:sheet xmlns:r="http://schemas.openxmlformats.org/officeDocument/2006/relationships" name="API_CALLS" sheetId="6" r:id="R5869b636111a40d3"/>
    <x:sheet xmlns:r="http://schemas.openxmlformats.org/officeDocument/2006/relationships" name="TERM_RETRIEVAL" sheetId="7" r:id="R1a815099d42b42d4"/>
    <x:sheet xmlns:r="http://schemas.openxmlformats.org/officeDocument/2006/relationships" name="FEW_SHOT_SELECTION" sheetId="8" r:id="R30f4ccbe97154d87"/>
    <x:sheet xmlns:r="http://schemas.openxmlformats.org/officeDocument/2006/relationships" name="VALIDATION" sheetId="9" r:id="Rf146c95306ed4ef6"/>
    <x:sheet xmlns:r="http://schemas.openxmlformats.org/officeDocument/2006/relationships" name="VOCAB_MATCHES" sheetId="10" r:id="R589c1ecac2a74537"/>
    <x:sheet xmlns:r="http://schemas.openxmlformats.org/officeDocument/2006/relationships" name="ARTIFACTS" sheetId="11" r:id="Rfb6fc8c061c043d7"/>
    <x:sheet xmlns:r="http://schemas.openxmlformats.org/officeDocument/2006/relationships" name="UNRESOLVED" sheetId="12" r:id="R628448628f6541bd"/>
    <x:sheet xmlns:r="http://schemas.openxmlformats.org/officeDocument/2006/relationships" name="RDF_TEST_QUEUE" sheetId="13" r:id="Rfab2a48738d0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3f35432244d34" /><Relationship Type="http://schemas.openxmlformats.org/officeDocument/2006/relationships/theme" Target="/xl/theme/theme1.xml" Id="R6dd1d5d008274ecc" /><Relationship Type="http://schemas.microsoft.com/office/2022/11/relationships/FeaturePropertyBag" Target="/xl/featurePropertyBag/featurePropertyBag.xml" Id="Rccd831bc2e1c4cca" /><Relationship Type="http://schemas.openxmlformats.org/officeDocument/2006/relationships/sharedStrings" Target="/xl/sharedStrings.xml" Id="R66cf877ee9b5428f" /><Relationship Type="http://schemas.openxmlformats.org/officeDocument/2006/relationships/worksheet" Target="/xl/worksheets/sheet1.xml" Id="R6deeea8284814027" /><Relationship Type="http://schemas.openxmlformats.org/officeDocument/2006/relationships/worksheet" Target="/xl/worksheets/sheet2.xml" Id="R4339976ea612497c" /><Relationship Type="http://schemas.openxmlformats.org/officeDocument/2006/relationships/worksheet" Target="/xl/worksheets/sheet3.xml" Id="Ra539d9b110fa41dd" /><Relationship Type="http://schemas.openxmlformats.org/officeDocument/2006/relationships/worksheet" Target="/xl/worksheets/sheet4.xml" Id="R7c72f7e58f48494e" /><Relationship Type="http://schemas.openxmlformats.org/officeDocument/2006/relationships/worksheet" Target="/xl/worksheets/sheet5.xml" Id="R086610e3b7974443" /><Relationship Type="http://schemas.openxmlformats.org/officeDocument/2006/relationships/worksheet" Target="/xl/worksheets/sheet6.xml" Id="R5869b636111a40d3" /><Relationship Type="http://schemas.openxmlformats.org/officeDocument/2006/relationships/worksheet" Target="/xl/worksheets/sheet7.xml" Id="R1a815099d42b42d4" /><Relationship Type="http://schemas.openxmlformats.org/officeDocument/2006/relationships/worksheet" Target="/xl/worksheets/sheet8.xml" Id="R30f4ccbe97154d87" /><Relationship Type="http://schemas.openxmlformats.org/officeDocument/2006/relationships/worksheet" Target="/xl/worksheets/sheet9.xml" Id="Rf146c95306ed4ef6" /><Relationship Type="http://schemas.openxmlformats.org/officeDocument/2006/relationships/worksheet" Target="/xl/worksheets/sheet10.xml" Id="R589c1ecac2a74537" /><Relationship Type="http://schemas.openxmlformats.org/officeDocument/2006/relationships/worksheet" Target="/xl/worksheets/sheet11.xml" Id="Rfb6fc8c061c043d7" /><Relationship Type="http://schemas.openxmlformats.org/officeDocument/2006/relationships/worksheet" Target="/xl/worksheets/sheet12.xml" Id="R628448628f6541bd" /><Relationship Type="http://schemas.openxmlformats.org/officeDocument/2006/relationships/worksheet" Target="/xl/worksheets/sheet13.xml" Id="Rfab2a48738d040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ee7f19a35c41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59da8dc6644f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763cbb68bb4c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20e05700d44e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aea2a1684748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1f0a549bb247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1b197b7b0243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873c54c7a048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6dc8b246754a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18fee64ef64a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RUN-IMO-019-20260819T165430169771Z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10208.59925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RUN-IMO-019-20260819T165430169771Z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ee7f19a35c41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RUN-IMO-019-20260819T165430169771Z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59da8dc6644f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RUN-IMO-019-20260819T165430169771Z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RUN-IMO-019-20260819T165430169771Z</x:v>
      </x:c>
      <x:c r="C5" s="69" t="str">
        <x:v>IMO-019</x:v>
      </x:c>
      <x:c r="D5" s="70" t="n">
        <x:v>46253.70451585648</x:v>
      </x:c>
      <x:c r="E5" s="70" t="n">
        <x:v>46253.704753784725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requirement, required quantity units and datatypes, PST &lt;= lowest MDLT - 10 comparison direction, and required functional-status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63cbb68bb4c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RUN-IMO-019-20260819T165430169771Z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RUN-IMO-019-20260819T165430169771Z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requirement, required quantity units and datatypes, PST &lt;= lowest MDLT - 10 comparison direction, and required functional-status evidence.</x:v>
      </x:c>
      <x:c r="I5" s="75" t="n">
        <x:v>15390.439</x:v>
      </x:c>
      <x:c r="J5" s="75" t="n">
        <x:v>5028.015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0e05700d44e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RUN-IMO-019-20260819T165430169771Z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RUN-IMO-019-20260819T165430169771Z</x:v>
      </x:c>
      <x:c r="C5" s="45" t="str">
        <x:v>IMO-019</x:v>
      </x:c>
      <x:c r="D5" s="88" t="n">
        <x:v>46253.70469399306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15388.807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RUN-IMO-019-20260819T165430169771Z</x:v>
      </x:c>
      <x:c r="C6" s="47" t="str">
        <x:v>IMO-019</x:v>
      </x:c>
      <x:c r="D6" s="91" t="n">
        <x:v>46253.7046940162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15390.439</x:v>
      </x:c>
      <x:c r="L6" s="93" t="b">
        <x:v>0</x:v>
      </x:c>
      <x:c r="M6" s="47" t="str">
        <x:v>resp_0be98e7533f7da4e006a85dfc6460881948c8d599ef7df9e14</x:v>
      </x:c>
      <x:c r="N6" s="59" t="n">
        <x:v>6976</x:v>
      </x:c>
      <x:c r="O6" s="59" t="n">
        <x:v>1363</x:v>
      </x:c>
      <x:c r="P6" s="59" t="n">
        <x:v>8339</x:v>
      </x:c>
    </x:row>
    <x:row r="7">
      <x:c r="A7" s="47" t="str">
        <x:v>EVT-000022</x:v>
      </x:c>
      <x:c r="B7" s="47" t="str">
        <x:v>RUN-IMO-019-20260819T165430169771Z</x:v>
      </x:c>
      <x:c r="C7" s="47" t="str">
        <x:v>IMO-019</x:v>
      </x:c>
      <x:c r="D7" s="91" t="n">
        <x:v>46253.70475373843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5027.136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RUN-IMO-019-20260819T165430169771Z</x:v>
      </x:c>
      <x:c r="C8" s="49" t="str">
        <x:v>IMO-019</x:v>
      </x:c>
      <x:c r="D8" s="94" t="n">
        <x:v>46253.70475375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5028.015</x:v>
      </x:c>
      <x:c r="L8" s="96" t="b">
        <x:v>0</x:v>
      </x:c>
      <x:c r="M8" s="49" t="str">
        <x:v>resp_0d49c5f4bf17bcd3006a85dfd5cdb88190b366328848e08648</x:v>
      </x:c>
      <x:c r="N8" s="60" t="n">
        <x:v>5383</x:v>
      </x:c>
      <x:c r="O8" s="60" t="n">
        <x:v>359</x:v>
      </x:c>
      <x:c r="P8" s="60" t="n">
        <x:v>5742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ea2a1684748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RUN-IMO-019-20260819T165430169771Z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RUN-IMO-019-20260819T165430169771Z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RUN-IMO-019-20260819T165430169771Z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RUN-IMO-019-20260819T165430169771Z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RUN-IMO-019-20260819T165430169771Z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RUN-IMO-019-20260819T165430169771Z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RUN-IMO-019-20260819T165430169771Z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1f0a549bb247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RUN-IMO-019-20260819T165430169771Z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RUN-IMO-019-20260819T165430169771Z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0.068966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RUN-IMO-019-20260819T165430169771Z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0.066667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1b197b7b0243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RUN-IMO-019-20260819T165430169771Z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RUN-IMO-019-20260819T165430169771Z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873c54c7a048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RUN-IMO-019-20260819T165430169771Z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RUN-IMO-019-20260819T165430169771Z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RUN-IMO-019-20260819T165430169771Z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24b23b9930ea7416596ff2a3db144956f28687ceefaa75c293df63461f1da5f4</x:v>
      </x:c>
      <x:c r="G5" s="58" t="n">
        <x:v>10953</x:v>
      </x:c>
    </x:row>
    <x:row r="6">
      <x:c r="A6" s="47" t="str">
        <x:v>RUN-IMO-019-20260819T165430169771Z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d959f152128b16ef0378801c86146127afbde5f4cb5044b2b9bdc6f77c5cbd06</x:v>
      </x:c>
      <x:c r="G6" s="59" t="n">
        <x:v>7729</x:v>
      </x:c>
    </x:row>
    <x:row r="7">
      <x:c r="A7" s="47" t="str">
        <x:v>RUN-IMO-019-20260819T165430169771Z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676d2796789206e37cbd4e168d6143d4b5aeb1b82320b88c897e318264695e7e</x:v>
      </x:c>
      <x:c r="G7" s="59" t="n">
        <x:v>28062</x:v>
      </x:c>
    </x:row>
    <x:row r="8">
      <x:c r="A8" s="47" t="str">
        <x:v>RUN-IMO-019-20260819T165430169771Z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9c0f2d6a529fcf6d6b0b46a5f689cfaae6bb39495edbb0e93ce11c0b72e84e3f</x:v>
      </x:c>
      <x:c r="G8" s="59" t="n">
        <x:v>3239</x:v>
      </x:c>
    </x:row>
    <x:row r="9">
      <x:c r="A9" s="47" t="str">
        <x:v>RUN-IMO-019-20260819T165430169771Z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8a47d4b43f78ad5f84b104cfb60a903771463ef066e516494ae47f1b1d346770</x:v>
      </x:c>
      <x:c r="G9" s="59" t="n">
        <x:v>3214</x:v>
      </x:c>
    </x:row>
    <x:row r="10">
      <x:c r="A10" s="47" t="str">
        <x:v>RUN-IMO-019-20260819T165430169771Z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RUN-IMO-019-20260819T165430169771Z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229863477339b51c1ac8fd10ec54aac3abbe927174231f665e25290520c46db3</x:v>
      </x:c>
      <x:c r="G11" s="59" t="n">
        <x:v>21804</x:v>
      </x:c>
    </x:row>
    <x:row r="12">
      <x:c r="A12" s="47" t="str">
        <x:v>RUN-IMO-019-20260819T165430169771Z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8ee06dfb485ffbb299ee66e8fb96f5b365ff0cc531e4b3b95adf03871bab4f01</x:v>
      </x:c>
      <x:c r="G12" s="59" t="n">
        <x:v>260</x:v>
      </x:c>
    </x:row>
    <x:row r="13">
      <x:c r="A13" s="49" t="str">
        <x:v>RUN-IMO-019-20260819T165430169771Z</x:v>
      </x:c>
      <x:c r="B13" s="49" t="str">
        <x:v>IMO-019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8a47d4b43f78ad5f84b104cfb60a903771463ef066e516494ae47f1b1d346770</x:v>
      </x:c>
      <x:c r="G13" s="60" t="n">
        <x:v>3214</x:v>
      </x:c>
    </x:row>
  </x:sheetData>
  <x:pageMargins left="0.7" right="0.7" top="0.75" bottom="0.75" header="0.3" footer="0.3"/>
  <x:tableParts count="1">
    <x:tablePart xmlns:r="http://schemas.openxmlformats.org/officeDocument/2006/relationships" r:id="R996dc8b246754a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RUN-IMO-019-20260819T165430169771Z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RUN-IMO-019-20260819T165430169771Z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RUN-IMO-019-20260819T165430169771Z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8fee64ef64aff"/>
  </x:tableParts>
</x:worksheet>
</file>