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2ad22f1f2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eb891808b14d49"/>
    <x:sheet xmlns:r="http://schemas.openxmlformats.org/officeDocument/2006/relationships" name="README" sheetId="2" r:id="Re956ac1742bb47e8"/>
    <x:sheet xmlns:r="http://schemas.openxmlformats.org/officeDocument/2006/relationships" name="REGULATION_QUEUE" sheetId="3" r:id="R23cd5955e5084392"/>
    <x:sheet xmlns:r="http://schemas.openxmlformats.org/officeDocument/2006/relationships" name="RUNS" sheetId="4" r:id="R98f8d750cf9048bd"/>
    <x:sheet xmlns:r="http://schemas.openxmlformats.org/officeDocument/2006/relationships" name="ITERATIONS" sheetId="5" r:id="R559513ce1de94e53"/>
    <x:sheet xmlns:r="http://schemas.openxmlformats.org/officeDocument/2006/relationships" name="API_CALLS" sheetId="6" r:id="R9c0065e2f7be453f"/>
    <x:sheet xmlns:r="http://schemas.openxmlformats.org/officeDocument/2006/relationships" name="TERM_RETRIEVAL" sheetId="7" r:id="R15de513100014dd9"/>
    <x:sheet xmlns:r="http://schemas.openxmlformats.org/officeDocument/2006/relationships" name="FEW_SHOT_SELECTION" sheetId="8" r:id="Ra756870060eb4b4f"/>
    <x:sheet xmlns:r="http://schemas.openxmlformats.org/officeDocument/2006/relationships" name="VALIDATION" sheetId="9" r:id="Rca76824923204dad"/>
    <x:sheet xmlns:r="http://schemas.openxmlformats.org/officeDocument/2006/relationships" name="VOCAB_MATCHES" sheetId="10" r:id="R891a9064ca5f456a"/>
    <x:sheet xmlns:r="http://schemas.openxmlformats.org/officeDocument/2006/relationships" name="ARTIFACTS" sheetId="11" r:id="R338ca237528a4e9f"/>
    <x:sheet xmlns:r="http://schemas.openxmlformats.org/officeDocument/2006/relationships" name="UNRESOLVED" sheetId="12" r:id="Rb0aa54a7499e4b64"/>
    <x:sheet xmlns:r="http://schemas.openxmlformats.org/officeDocument/2006/relationships" name="RDF_TEST_QUEUE" sheetId="13" r:id="Ra7e6d0a447b7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4f088244e4092" /><Relationship Type="http://schemas.openxmlformats.org/officeDocument/2006/relationships/theme" Target="/xl/theme/theme1.xml" Id="R8284e279d984455a" /><Relationship Type="http://schemas.microsoft.com/office/2022/11/relationships/FeaturePropertyBag" Target="/xl/featurePropertyBag/featurePropertyBag.xml" Id="Rd434c65aa8134a62" /><Relationship Type="http://schemas.openxmlformats.org/officeDocument/2006/relationships/sharedStrings" Target="/xl/sharedStrings.xml" Id="R9ad6aac0730545d0" /><Relationship Type="http://schemas.openxmlformats.org/officeDocument/2006/relationships/worksheet" Target="/xl/worksheets/sheet1.xml" Id="R9feb891808b14d49" /><Relationship Type="http://schemas.openxmlformats.org/officeDocument/2006/relationships/worksheet" Target="/xl/worksheets/sheet2.xml" Id="Re956ac1742bb47e8" /><Relationship Type="http://schemas.openxmlformats.org/officeDocument/2006/relationships/worksheet" Target="/xl/worksheets/sheet3.xml" Id="R23cd5955e5084392" /><Relationship Type="http://schemas.openxmlformats.org/officeDocument/2006/relationships/worksheet" Target="/xl/worksheets/sheet4.xml" Id="R98f8d750cf9048bd" /><Relationship Type="http://schemas.openxmlformats.org/officeDocument/2006/relationships/worksheet" Target="/xl/worksheets/sheet5.xml" Id="R559513ce1de94e53" /><Relationship Type="http://schemas.openxmlformats.org/officeDocument/2006/relationships/worksheet" Target="/xl/worksheets/sheet6.xml" Id="R9c0065e2f7be453f" /><Relationship Type="http://schemas.openxmlformats.org/officeDocument/2006/relationships/worksheet" Target="/xl/worksheets/sheet7.xml" Id="R15de513100014dd9" /><Relationship Type="http://schemas.openxmlformats.org/officeDocument/2006/relationships/worksheet" Target="/xl/worksheets/sheet8.xml" Id="Ra756870060eb4b4f" /><Relationship Type="http://schemas.openxmlformats.org/officeDocument/2006/relationships/worksheet" Target="/xl/worksheets/sheet9.xml" Id="Rca76824923204dad" /><Relationship Type="http://schemas.openxmlformats.org/officeDocument/2006/relationships/worksheet" Target="/xl/worksheets/sheet10.xml" Id="R891a9064ca5f456a" /><Relationship Type="http://schemas.openxmlformats.org/officeDocument/2006/relationships/worksheet" Target="/xl/worksheets/sheet11.xml" Id="R338ca237528a4e9f" /><Relationship Type="http://schemas.openxmlformats.org/officeDocument/2006/relationships/worksheet" Target="/xl/worksheets/sheet12.xml" Id="Rb0aa54a7499e4b64" /><Relationship Type="http://schemas.openxmlformats.org/officeDocument/2006/relationships/worksheet" Target="/xl/worksheets/sheet13.xml" Id="Ra7e6d0a447b743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5f3e0f577c49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f9ab9f970a47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2096912ee040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8c9a960e9c4f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dda870fa194b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7feb9df3f74f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b63c91ff374e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303a697ec34c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37acf078b946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b60091a89b243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RUN-IMO-043-20260819T170323311981Z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12879.050666666664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RUN-IMO-043-20260819T170323311981Z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5f3e0f577c49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RUN-IMO-043-20260819T170323311981Z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GENERATION_ACCEPTED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f9ab9f970a47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RUN-IMO-043-20260819T170323311981Z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RUN-IMO-043-20260819T170323311981Z</x:v>
      </x:c>
      <x:c r="C5" s="69" t="str">
        <x:v>IMO-043</x:v>
      </x:c>
      <x:c r="D5" s="70" t="n">
        <x:v>46253.71068650463</x:v>
      </x:c>
      <x:c r="E5" s="70" t="n">
        <x:v>46253.71158361111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conditional per-machinery-installation hazard/evidence rule, uses the canonical ship-to-installation and installation-to-associated-equipment paths, covers all supplied controlled hazards without conjunctively requiring them, and does not make installations or associated equipment mandatory.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2096912ee040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RUN-IMO-043-20260819T170323311981Z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RUN-IMO-043-20260819T170323311981Z</x:v>
      </x:c>
      <x:c r="B5" s="45" t="str">
        <x:v>IMO-043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six unconditional sh:hasValue constraints on hasApplicableHazard: they incorrectly declare every listed hazard applicable and turn the ice-accretion/snow-accumulation “and/or” wording into a conjunction. Encode conditional, per-machinery-installation coverage: evaluate only asserted hasApplicableHazard values from the supplied controlled list and require hasHazardProtectionEvidence when such applicable-hazard coverage is asserted; do not require evidence or any hazard value where no listed hazard is applicable. Preserve the ship-to-installation path and the installation ownership of hasApplicableHazard, hasAssociatedEquipment, and hasHazardProtectionEvidence; do not make machinery installations or associated equipment mandatory solely from this universal rule.</x:v>
      </x:c>
      <x:c r="I5" s="84" t="n">
        <x:v>21170.505</x:v>
      </x:c>
      <x:c r="J5" s="84" t="n">
        <x:v>15888.978</x:v>
      </x:c>
    </x:row>
    <x:row r="6">
      <x:c r="A6" s="47" t="str">
        <x:v>RUN-IMO-043-20260819T170323311981Z</x:v>
      </x:c>
      <x:c r="B6" s="47" t="str">
        <x:v>IMO-043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hasAssociatedEquipment
Semantic validator feedback: Preserve the existing conditional per-installation hazard/evidence logic and ship-to-installation path, but add the COMPLETE dependency-contract relationship nltl:hasAssociatedEquipment. Coverage must apply to both each machinery installation and each associated-equipment item linked from it, without making either installations or associated equipment mandatory solely under this universal rule. Do not relocate installation-owned properties to the ship or introduce a convenience coverage boolean.</x:v>
      </x:c>
      <x:c r="I6" s="86" t="n">
        <x:v>9508.524</x:v>
      </x:c>
      <x:c r="J6" s="86" t="n">
        <x:v>2272.919</x:v>
      </x:c>
    </x:row>
    <x:row r="7">
      <x:c r="A7" s="49" t="str">
        <x:v>RUN-IMO-043-20260819T170323311981Z</x:v>
      </x:c>
      <x:c r="B7" s="49" t="str">
        <x:v>IMO-043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preserves the conditional per-machinery-installation hazard/evidence rule, uses the canonical ship-to-installation and installation-to-associated-equipment paths, covers all supplied controlled hazards without conjunctively requiring them, and does not make installations or associated equipment mandatory.</x:v>
      </x:c>
      <x:c r="I7" s="88" t="n">
        <x:v>20355.812</x:v>
      </x:c>
      <x:c r="J7" s="88" t="n">
        <x:v>8083.08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c9a960e9c4f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RUN-IMO-043-20260819T170323311981Z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RUN-IMO-043-20260819T170323311981Z</x:v>
      </x:c>
      <x:c r="C5" s="45" t="str">
        <x:v>IMO-043</x:v>
      </x:c>
      <x:c r="D5" s="92" t="n">
        <x:v>46253.7109315625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21168.798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RUN-IMO-043-20260819T170323311981Z</x:v>
      </x:c>
      <x:c r="C6" s="47" t="str">
        <x:v>IMO-043</x:v>
      </x:c>
      <x:c r="D6" s="93" t="n">
        <x:v>46253.710931574074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21170.505</x:v>
      </x:c>
      <x:c r="L6" s="85" t="b">
        <x:v>0</x:v>
      </x:c>
      <x:c r="M6" s="47" t="str">
        <x:v>resp_0b077fa88c64fa88006a85e1db6cd08190ba0c2c76b525d5cb</x:v>
      </x:c>
      <x:c r="N6" s="59" t="n">
        <x:v>9987</x:v>
      </x:c>
      <x:c r="O6" s="59" t="n">
        <x:v>1999</x:v>
      </x:c>
      <x:c r="P6" s="59" t="n">
        <x:v>11986</x:v>
      </x:c>
    </x:row>
    <x:row r="7">
      <x:c r="A7" s="47" t="str">
        <x:v>EVT-000038</x:v>
      </x:c>
      <x:c r="B7" s="47" t="str">
        <x:v>RUN-IMO-043-20260819T170323311981Z</x:v>
      </x:c>
      <x:c r="C7" s="47" t="str">
        <x:v>IMO-043</x:v>
      </x:c>
      <x:c r="D7" s="93" t="n">
        <x:v>46253.71111667824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15887.135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RUN-IMO-043-20260819T170323311981Z</x:v>
      </x:c>
      <x:c r="C8" s="47" t="str">
        <x:v>IMO-043</x:v>
      </x:c>
      <x:c r="D8" s="93" t="n">
        <x:v>46253.711116701386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15888.978</x:v>
      </x:c>
      <x:c r="L8" s="85" t="b">
        <x:v>0</x:v>
      </x:c>
      <x:c r="M8" s="47" t="str">
        <x:v>resp_0656c209af2bdd2c006a85e1f0b41c8197bb55c2e89fc4e7de</x:v>
      </x:c>
      <x:c r="N8" s="59" t="n">
        <x:v>10509</x:v>
      </x:c>
      <x:c r="O8" s="59" t="n">
        <x:v>1274</x:v>
      </x:c>
      <x:c r="P8" s="59" t="n">
        <x:v>11783</x:v>
      </x:c>
    </x:row>
    <x:row r="9">
      <x:c r="A9" s="47" t="str">
        <x:v>EVT-000044</x:v>
      </x:c>
      <x:c r="B9" s="47" t="str">
        <x:v>RUN-IMO-043-20260819T170323311981Z</x:v>
      </x:c>
      <x:c r="C9" s="47" t="str">
        <x:v>IMO-043</x:v>
      </x:c>
      <x:c r="D9" s="93" t="n">
        <x:v>46253.71122679398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9506.699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RUN-IMO-043-20260819T170323311981Z</x:v>
      </x:c>
      <x:c r="C10" s="47" t="str">
        <x:v>IMO-043</x:v>
      </x:c>
      <x:c r="D10" s="93" t="n">
        <x:v>46253.71122681713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9508.524</x:v>
      </x:c>
      <x:c r="L10" s="85" t="b">
        <x:v>0</x:v>
      </x:c>
      <x:c r="M10" s="47" t="str">
        <x:v>resp_0fbe61af350698e3006a85e2009b9c81938ed809378bb4a699</x:v>
      </x:c>
      <x:c r="N10" s="59" t="n">
        <x:v>10131</x:v>
      </x:c>
      <x:c r="O10" s="59" t="n">
        <x:v>834</x:v>
      </x:c>
      <x:c r="P10" s="59" t="n">
        <x:v>10965</x:v>
      </x:c>
    </x:row>
    <x:row r="11">
      <x:c r="A11" s="47" t="str">
        <x:v>EVT-000052</x:v>
      </x:c>
      <x:c r="B11" s="47" t="str">
        <x:v>RUN-IMO-043-20260819T170323311981Z</x:v>
      </x:c>
      <x:c r="C11" s="47" t="str">
        <x:v>IMO-043</x:v>
      </x:c>
      <x:c r="D11" s="93" t="n">
        <x:v>46253.71125356481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2271.147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RUN-IMO-043-20260819T170323311981Z</x:v>
      </x:c>
      <x:c r="C12" s="47" t="str">
        <x:v>IMO-043</x:v>
      </x:c>
      <x:c r="D12" s="93" t="n">
        <x:v>46253.711253587964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2272.919</x:v>
      </x:c>
      <x:c r="L12" s="85" t="b">
        <x:v>0</x:v>
      </x:c>
      <x:c r="M12" s="47" t="str">
        <x:v>resp_0c5ea3d6597bd433006a85e20a23dc81908a9aa981b5bf5db4</x:v>
      </x:c>
      <x:c r="N12" s="59" t="n">
        <x:v>9950</x:v>
      </x:c>
      <x:c r="O12" s="59" t="n">
        <x:v>101</x:v>
      </x:c>
      <x:c r="P12" s="59" t="n">
        <x:v>10051</x:v>
      </x:c>
    </x:row>
    <x:row r="13">
      <x:c r="A13" s="47" t="str">
        <x:v>EVT-000058</x:v>
      </x:c>
      <x:c r="B13" s="47" t="str">
        <x:v>RUN-IMO-043-20260819T170323311981Z</x:v>
      </x:c>
      <x:c r="C13" s="47" t="str">
        <x:v>IMO-043</x:v>
      </x:c>
      <x:c r="D13" s="93" t="n">
        <x:v>46253.71148923611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20353.861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RUN-IMO-043-20260819T170323311981Z</x:v>
      </x:c>
      <x:c r="C14" s="47" t="str">
        <x:v>IMO-043</x:v>
      </x:c>
      <x:c r="D14" s="93" t="n">
        <x:v>46253.71148925926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20355.812</x:v>
      </x:c>
      <x:c r="L14" s="85" t="b">
        <x:v>0</x:v>
      </x:c>
      <x:c r="M14" s="47" t="str">
        <x:v>resp_02fe8096b0dafde5006a85e20c6c4481949245e0d36030d322</x:v>
      </x:c>
      <x:c r="N14" s="59" t="n">
        <x:v>10242</x:v>
      </x:c>
      <x:c r="O14" s="59" t="n">
        <x:v>1959</x:v>
      </x:c>
      <x:c r="P14" s="59" t="n">
        <x:v>12201</x:v>
      </x:c>
    </x:row>
    <x:row r="15">
      <x:c r="A15" s="47" t="str">
        <x:v>EVT-000066</x:v>
      </x:c>
      <x:c r="B15" s="47" t="str">
        <x:v>RUN-IMO-043-20260819T170323311981Z</x:v>
      </x:c>
      <x:c r="C15" s="47" t="str">
        <x:v>IMO-043</x:v>
      </x:c>
      <x:c r="D15" s="93" t="n">
        <x:v>46253.711583530094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8081.15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RUN-IMO-043-20260819T170323311981Z</x:v>
      </x:c>
      <x:c r="C16" s="49" t="str">
        <x:v>IMO-043</x:v>
      </x:c>
      <x:c r="D16" s="94" t="n">
        <x:v>46253.71158355324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8083.08</x:v>
      </x:c>
      <x:c r="L16" s="87" t="b">
        <x:v>0</x:v>
      </x:c>
      <x:c r="M16" s="49" t="str">
        <x:v>resp_0d729df745a72dd9006a85e220d5988190b53f59367804ad84</x:v>
      </x:c>
      <x:c r="N16" s="60" t="n">
        <x:v>10515</x:v>
      </x:c>
      <x:c r="O16" s="60" t="n">
        <x:v>496</x:v>
      </x:c>
      <x:c r="P16" s="60" t="n">
        <x:v>11011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dda870fa194b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RUN-IMO-043-20260819T170323311981Z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RUN-IMO-043-20260819T170323311981Z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RUN-IMO-043-20260819T170323311981Z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RUN-IMO-043-20260819T170323311981Z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RUN-IMO-043-20260819T170323311981Z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RUN-IMO-043-20260819T170323311981Z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RUN-IMO-043-20260819T170323311981Z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RUN-IMO-043-20260819T170323311981Z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RUN-IMO-043-20260819T170323311981Z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RUN-IMO-043-20260819T170323311981Z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RUN-IMO-043-20260819T170323311981Z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RUN-IMO-043-20260819T170323311981Z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RUN-IMO-043-20260819T170323311981Z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RUN-IMO-043-20260819T170323311981Z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RUN-IMO-043-20260819T170323311981Z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RUN-IMO-043-20260819T170323311981Z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RUN-IMO-043-20260819T170323311981Z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RUN-IMO-043-20260819T170323311981Z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RUN-IMO-043-20260819T170323311981Z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RUN-IMO-043-20260819T170323311981Z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RUN-IMO-043-20260819T170323311981Z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RUN-IMO-043-20260819T170323311981Z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RUN-IMO-043-20260819T170323311981Z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7feb9df3f74f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RUN-IMO-043-20260819T170323311981Z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RUN-IMO-043-20260819T170323311981Z</x:v>
      </x:c>
      <x:c r="B5" s="45" t="str">
        <x:v>IMO-043</x:v>
      </x:c>
      <x:c r="C5" s="45" t="str">
        <x:v>FS-BOOL-01</x:v>
      </x:c>
      <x:c r="D5" s="45" t="str">
        <x:v>boolean_state</x:v>
      </x:c>
      <x:c r="E5" s="97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RUN-IMO-043-20260819T170323311981Z</x:v>
      </x:c>
      <x:c r="B6" s="49" t="str">
        <x:v>IMO-043</x:v>
      </x:c>
      <x:c r="C6" s="49" t="str">
        <x:v>FS-BOOL-02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b63c91ff374e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RUN-IMO-043-20260819T170323311981Z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RUN-IMO-043-20260819T170323311981Z</x:v>
      </x:c>
      <x:c r="B5" s="45" t="str">
        <x:v>IMO-043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46" t="str"/>
      <x:c r="P5" s="46" t="str"/>
      <x:c r="Q5" s="46" t="str"/>
    </x:row>
    <x:row r="6">
      <x:c r="A6" s="47" t="str">
        <x:v>RUN-IMO-043-20260819T170323311981Z</x:v>
      </x:c>
      <x:c r="B6" s="47" t="str">
        <x:v>IMO-043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hasAssociatedEquipment</x:v>
      </x:c>
      <x:c r="M6" s="48" t="str"/>
      <x:c r="N6" s="48" t="str">
        <x:v>https://w3id.org/nltl/vocab#hasApplicableHazard | https://w3id.org/nltl/vocab#hasHazardProtectionEvidence | https://w3id.org/nltl/vocab#hasMachineryInstallation | https://w3id.org/nltl/vocab#iceAccretionHazard | https://w3id.org/nltl/vocab#liquidFreezingOrViscosityIncreaseHazard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6" s="48" t="str"/>
      <x:c r="P6" s="48" t="str"/>
      <x:c r="Q6" s="48" t="str"/>
    </x:row>
    <x:row r="7">
      <x:c r="A7" s="49" t="str">
        <x:v>RUN-IMO-043-20260819T170323311981Z</x:v>
      </x:c>
      <x:c r="B7" s="49" t="str">
        <x:v>IMO-043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https://w3id.org/nltl/vocab#hasApplicableHazard | https://w3id.org/nltl/vocab#hasAssociatedEquipment | https://w3id.org/nltl/vocab#hasHazardProtectionEvidence | https://w3id.org/nltl/vocab#hasMachineryInstallation | https://w3id.org/nltl/vocab#iceAccretionHazard | https://w3id.org/nltl/vocab#liquidFreezingOrViscosityIncreaseHazard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6303a697ec34c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RUN-IMO-043-20260819T170323311981Z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RUN-IMO-043-20260819T170323311981Z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RUN-IMO-043-20260819T170323311981Z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ebea514f8d462aed937494c67274bbaaff7a89fa7ff19ea2f9aa9f6352fb5ec8</x:v>
      </x:c>
      <x:c r="G5" s="58" t="n">
        <x:v>30480</x:v>
      </x:c>
    </x:row>
    <x:row r="6">
      <x:c r="A6" s="47" t="str">
        <x:v>RUN-IMO-043-20260819T170323311981Z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RUN-IMO-043-20260819T170323311981Z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f8df50a7f05088e0cb788390fc97d4f96170034ffa2e6e85b838f6c297303b15</x:v>
      </x:c>
      <x:c r="G7" s="59" t="n">
        <x:v>42826</x:v>
      </x:c>
    </x:row>
    <x:row r="8">
      <x:c r="A8" s="47" t="str">
        <x:v>RUN-IMO-043-20260819T170323311981Z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538b3f764a26737d090cb602c3f70a29bc761877f43eac62b2195cf2493eaa57</x:v>
      </x:c>
      <x:c r="G8" s="59" t="n">
        <x:v>2085</x:v>
      </x:c>
    </x:row>
    <x:row r="9">
      <x:c r="A9" s="47" t="str">
        <x:v>RUN-IMO-043-20260819T170323311981Z</x:v>
      </x:c>
      <x:c r="B9" s="47" t="str">
        <x:v>IMO-043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7f603c0b44daf503f5e25f1b5c0a87062384ce821ba02d01bde737c1052aac46</x:v>
      </x:c>
      <x:c r="G9" s="59" t="n">
        <x:v>2060</x:v>
      </x:c>
    </x:row>
    <x:row r="10">
      <x:c r="A10" s="47" t="str">
        <x:v>RUN-IMO-043-20260819T170323311981Z</x:v>
      </x:c>
      <x:c r="B10" s="47" t="str">
        <x:v>IMO-043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c5f9b0b2364354d01970af6e7b4d7c3a207486912b2737bc82b5e822473fda36</x:v>
      </x:c>
      <x:c r="G10" s="59" t="n">
        <x:v>1208</x:v>
      </x:c>
    </x:row>
    <x:row r="11">
      <x:c r="A11" s="47" t="str">
        <x:v>RUN-IMO-043-20260819T170323311981Z</x:v>
      </x:c>
      <x:c r="B11" s="47" t="str">
        <x:v>IMO-043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de44af76348db2b7b7d7c7f5075130f3e334aa39da5a0d23ae9ef557c8243534</x:v>
      </x:c>
      <x:c r="G11" s="59" t="n">
        <x:v>43635</x:v>
      </x:c>
    </x:row>
    <x:row r="12">
      <x:c r="A12" s="47" t="str">
        <x:v>RUN-IMO-043-20260819T170323311981Z</x:v>
      </x:c>
      <x:c r="B12" s="47" t="str">
        <x:v>IMO-043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b4029276bc9055f9a717ef4e8e6bf2edff0e1f793d6dd419bcac12dd9e48c88c</x:v>
      </x:c>
      <x:c r="G12" s="59" t="n">
        <x:v>850</x:v>
      </x:c>
    </x:row>
    <x:row r="13">
      <x:c r="A13" s="47" t="str">
        <x:v>RUN-IMO-043-20260819T170323311981Z</x:v>
      </x:c>
      <x:c r="B13" s="47" t="str">
        <x:v>IMO-043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69cae63836fd1a2ac40ab052e90fff4135b797ac051f7ff65fd295c5506ad8c8</x:v>
      </x:c>
      <x:c r="G13" s="59" t="n">
        <x:v>43617</x:v>
      </x:c>
    </x:row>
    <x:row r="14">
      <x:c r="A14" s="47" t="str">
        <x:v>RUN-IMO-043-20260819T170323311981Z</x:v>
      </x:c>
      <x:c r="B14" s="47" t="str">
        <x:v>IMO-043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f112c7b48f02123e33138af9fef59e63190213c43ddcfe642c9e9ef36448ecb0</x:v>
      </x:c>
      <x:c r="G14" s="59" t="n">
        <x:v>1288</x:v>
      </x:c>
    </x:row>
    <x:row r="15">
      <x:c r="A15" s="47" t="str">
        <x:v>RUN-IMO-043-20260819T170323311981Z</x:v>
      </x:c>
      <x:c r="B15" s="47" t="str">
        <x:v>IMO-043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9667ecd54a8a0a11739dbee97e9288e4a444567f93cf7fa0304dd0383a588a21</x:v>
      </x:c>
      <x:c r="G15" s="59" t="n">
        <x:v>1263</x:v>
      </x:c>
    </x:row>
    <x:row r="16">
      <x:c r="A16" s="47" t="str">
        <x:v>RUN-IMO-043-20260819T170323311981Z</x:v>
      </x:c>
      <x:c r="B16" s="47" t="str">
        <x:v>IMO-043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b6d60c5ea36cee06c68d175892345f6573f35d9ad7710b95b73879e1fde0a587</x:v>
      </x:c>
      <x:c r="G16" s="59" t="n">
        <x:v>1070</x:v>
      </x:c>
    </x:row>
    <x:row r="17">
      <x:c r="A17" s="47" t="str">
        <x:v>RUN-IMO-043-20260819T170323311981Z</x:v>
      </x:c>
      <x:c r="B17" s="47" t="str">
        <x:v>IMO-043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cb423864ea1b673c450b4d44192a6989eece6b2fbca746d6a8563c89af5d15e7</x:v>
      </x:c>
      <x:c r="G17" s="59" t="n">
        <x:v>42190</x:v>
      </x:c>
    </x:row>
    <x:row r="18">
      <x:c r="A18" s="47" t="str">
        <x:v>RUN-IMO-043-20260819T170323311981Z</x:v>
      </x:c>
      <x:c r="B18" s="47" t="str">
        <x:v>IMO-043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5463381dd89fa5d7b15637282697bc85a44cbebcec2990f704fc788e7fa1a6c5</x:v>
      </x:c>
      <x:c r="G18" s="59" t="n">
        <x:v>564</x:v>
      </x:c>
    </x:row>
    <x:row r="19">
      <x:c r="A19" s="47" t="str">
        <x:v>RUN-IMO-043-20260819T170323311981Z</x:v>
      </x:c>
      <x:c r="B19" s="47" t="str">
        <x:v>IMO-043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66a5b0fdcd6650c3b94abf152ac6f4d445c8703fd90274728877ff187e45c949</x:v>
      </x:c>
      <x:c r="G19" s="59" t="n">
        <x:v>44287</x:v>
      </x:c>
    </x:row>
    <x:row r="20">
      <x:c r="A20" s="47" t="str">
        <x:v>RUN-IMO-043-20260819T170323311981Z</x:v>
      </x:c>
      <x:c r="B20" s="47" t="str">
        <x:v>IMO-043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9286b06442b5c82f0194d4e9d26c24cf2d495afd8e11239a30b6126891b8d133</x:v>
      </x:c>
      <x:c r="G20" s="59" t="n">
        <x:v>2689</x:v>
      </x:c>
    </x:row>
    <x:row r="21">
      <x:c r="A21" s="47" t="str">
        <x:v>RUN-IMO-043-20260819T170323311981Z</x:v>
      </x:c>
      <x:c r="B21" s="47" t="str">
        <x:v>IMO-043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1a86c0dd0d2b312e0dca3bc00e009eaa7c843b816aa7680d6036679289b80434</x:v>
      </x:c>
      <x:c r="G21" s="59" t="n">
        <x:v>2664</x:v>
      </x:c>
    </x:row>
    <x:row r="22">
      <x:c r="A22" s="47" t="str">
        <x:v>RUN-IMO-043-20260819T170323311981Z</x:v>
      </x:c>
      <x:c r="B22" s="47" t="str">
        <x:v>IMO-043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307eefb6469cd9b6a52e2f6d6562a578f7642bfbc9c8b7df6be190803e3f19c7</x:v>
      </x:c>
      <x:c r="G22" s="59" t="n">
        <x:v>1036</x:v>
      </x:c>
    </x:row>
    <x:row r="23">
      <x:c r="A23" s="47" t="str">
        <x:v>RUN-IMO-043-20260819T170323311981Z</x:v>
      </x:c>
      <x:c r="B23" s="47" t="str">
        <x:v>IMO-043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cab6f28899ba30a70cf698ea787fcce5d6fde65c1a54113e9c6e640cbb1f6c6a</x:v>
      </x:c>
      <x:c r="G23" s="59" t="n">
        <x:v>44613</x:v>
      </x:c>
    </x:row>
    <x:row r="24">
      <x:c r="A24" s="47" t="str">
        <x:v>RUN-IMO-043-20260819T170323311981Z</x:v>
      </x:c>
      <x:c r="B24" s="47" t="str">
        <x:v>IMO-043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c99618a31adac85e84452b02e9459ec62a4c3b393624bdd65b41db68c614b700</x:v>
      </x:c>
      <x:c r="G24" s="59" t="n">
        <x:v>390</x:v>
      </x:c>
    </x:row>
    <x:row r="25">
      <x:c r="A25" s="49" t="str">
        <x:v>RUN-IMO-043-20260819T170323311981Z</x:v>
      </x:c>
      <x:c r="B25" s="49" t="str">
        <x:v>IMO-043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1a86c0dd0d2b312e0dca3bc00e009eaa7c843b816aa7680d6036679289b80434</x:v>
      </x:c>
      <x:c r="G25" s="60" t="n">
        <x:v>2664</x:v>
      </x:c>
    </x:row>
  </x:sheetData>
  <x:pageMargins left="0.7" right="0.7" top="0.75" bottom="0.75" header="0.3" footer="0.3"/>
  <x:tableParts count="1">
    <x:tablePart xmlns:r="http://schemas.openxmlformats.org/officeDocument/2006/relationships" r:id="Rd837acf078b946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RUN-IMO-043-20260819T170323311981Z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RUN-IMO-043-20260819T170323311981Z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RUN-IMO-043-20260819T170323311981Z</x:v>
      </x:c>
      <x:c r="B5" s="69" t="str">
        <x:v>IMO-043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0091a89b2430c"/>
  </x:tableParts>
</x:worksheet>
</file>