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0f6b328f441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9b285255de4516"/>
    <x:sheet xmlns:r="http://schemas.openxmlformats.org/officeDocument/2006/relationships" name="README" sheetId="2" r:id="Ra5db990dc266478f"/>
    <x:sheet xmlns:r="http://schemas.openxmlformats.org/officeDocument/2006/relationships" name="REGULATION_QUEUE" sheetId="3" r:id="R1a696f8cff8d4d78"/>
    <x:sheet xmlns:r="http://schemas.openxmlformats.org/officeDocument/2006/relationships" name="RUNS" sheetId="4" r:id="Rb392a26b0b194696"/>
    <x:sheet xmlns:r="http://schemas.openxmlformats.org/officeDocument/2006/relationships" name="ITERATIONS" sheetId="5" r:id="Rdceaf7032eaa4813"/>
    <x:sheet xmlns:r="http://schemas.openxmlformats.org/officeDocument/2006/relationships" name="API_CALLS" sheetId="6" r:id="R4c3f2dfdc9a34a43"/>
    <x:sheet xmlns:r="http://schemas.openxmlformats.org/officeDocument/2006/relationships" name="TERM_RETRIEVAL" sheetId="7" r:id="Rdd4ced181d4b450d"/>
    <x:sheet xmlns:r="http://schemas.openxmlformats.org/officeDocument/2006/relationships" name="FEW_SHOT_SELECTION" sheetId="8" r:id="Rc60c6346dbf842b8"/>
    <x:sheet xmlns:r="http://schemas.openxmlformats.org/officeDocument/2006/relationships" name="VALIDATION" sheetId="9" r:id="R9f8af147fca941f3"/>
    <x:sheet xmlns:r="http://schemas.openxmlformats.org/officeDocument/2006/relationships" name="VOCAB_MATCHES" sheetId="10" r:id="R45144d3a79fb4b63"/>
    <x:sheet xmlns:r="http://schemas.openxmlformats.org/officeDocument/2006/relationships" name="ARTIFACTS" sheetId="11" r:id="Rae52424f0b614af5"/>
    <x:sheet xmlns:r="http://schemas.openxmlformats.org/officeDocument/2006/relationships" name="UNRESOLVED" sheetId="12" r:id="R5b44fc6e42f74574"/>
    <x:sheet xmlns:r="http://schemas.openxmlformats.org/officeDocument/2006/relationships" name="RDF_TEST_QUEUE" sheetId="13" r:id="R6107c4667d6e4f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26606cca2d4552" /><Relationship Type="http://schemas.openxmlformats.org/officeDocument/2006/relationships/theme" Target="/xl/theme/theme1.xml" Id="Rb4bf1a5bce0743de" /><Relationship Type="http://schemas.microsoft.com/office/2022/11/relationships/FeaturePropertyBag" Target="/xl/featurePropertyBag/featurePropertyBag.xml" Id="R333fd0ff3dfa409a" /><Relationship Type="http://schemas.openxmlformats.org/officeDocument/2006/relationships/sharedStrings" Target="/xl/sharedStrings.xml" Id="Re3196133be004ab5" /><Relationship Type="http://schemas.openxmlformats.org/officeDocument/2006/relationships/worksheet" Target="/xl/worksheets/sheet1.xml" Id="Rc89b285255de4516" /><Relationship Type="http://schemas.openxmlformats.org/officeDocument/2006/relationships/worksheet" Target="/xl/worksheets/sheet2.xml" Id="Ra5db990dc266478f" /><Relationship Type="http://schemas.openxmlformats.org/officeDocument/2006/relationships/worksheet" Target="/xl/worksheets/sheet3.xml" Id="R1a696f8cff8d4d78" /><Relationship Type="http://schemas.openxmlformats.org/officeDocument/2006/relationships/worksheet" Target="/xl/worksheets/sheet4.xml" Id="Rb392a26b0b194696" /><Relationship Type="http://schemas.openxmlformats.org/officeDocument/2006/relationships/worksheet" Target="/xl/worksheets/sheet5.xml" Id="Rdceaf7032eaa4813" /><Relationship Type="http://schemas.openxmlformats.org/officeDocument/2006/relationships/worksheet" Target="/xl/worksheets/sheet6.xml" Id="R4c3f2dfdc9a34a43" /><Relationship Type="http://schemas.openxmlformats.org/officeDocument/2006/relationships/worksheet" Target="/xl/worksheets/sheet7.xml" Id="Rdd4ced181d4b450d" /><Relationship Type="http://schemas.openxmlformats.org/officeDocument/2006/relationships/worksheet" Target="/xl/worksheets/sheet8.xml" Id="Rc60c6346dbf842b8" /><Relationship Type="http://schemas.openxmlformats.org/officeDocument/2006/relationships/worksheet" Target="/xl/worksheets/sheet9.xml" Id="R9f8af147fca941f3" /><Relationship Type="http://schemas.openxmlformats.org/officeDocument/2006/relationships/worksheet" Target="/xl/worksheets/sheet10.xml" Id="R45144d3a79fb4b63" /><Relationship Type="http://schemas.openxmlformats.org/officeDocument/2006/relationships/worksheet" Target="/xl/worksheets/sheet11.xml" Id="Rae52424f0b614af5" /><Relationship Type="http://schemas.openxmlformats.org/officeDocument/2006/relationships/worksheet" Target="/xl/worksheets/sheet12.xml" Id="R5b44fc6e42f74574" /><Relationship Type="http://schemas.openxmlformats.org/officeDocument/2006/relationships/worksheet" Target="/xl/worksheets/sheet13.xml" Id="R6107c4667d6e4f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1e04bf096542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483b37912446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6ba32e13354e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a67ab0e0694a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09cf4aff0c43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d0b627a43942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f674115f2741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1f06a3eb524f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e416acb70ba4e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6245fa6684341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RUN-IMO-057-20260819T171031933821Z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17026.59825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RUN-IMO-057-20260819T171031933821Z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1e04bf096542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RUN-IMO-057-20260819T171031933821Z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GENERATION_ACCEPTED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483b37912446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RUN-IMO-057-20260819T171031933821Z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RUN-IMO-057-20260819T171031933821Z</x:v>
      </x:c>
      <x:c r="C5" s="69" t="str">
        <x:v>IMO-057</x:v>
      </x:c>
      <x:c r="D5" s="70" t="n">
        <x:v>46253.71564740741</x:v>
      </x:c>
      <x:c r="E5" s="70" t="n">
        <x:v>46253.716042291664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traverses ship-to-pump and pump-to-compartment paths, covers all required pump classes, requires compartment assignment, and enforces maintained temperature as an xsd:decimal value in DEG_C strictly greater than 0.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6ba32e13354e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RUN-IMO-057-20260819T171031933821Z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RUN-IMO-057-20260819T171031933821Z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traverses ship-to-pump and pump-to-compartment paths, covers all required pump classes, requires compartment assignment, and enforces maintained temperature as an xsd:decimal value in DEG_C strictly greater than 0.</x:v>
      </x:c>
      <x:c r="I5" s="75" t="n">
        <x:v>22337.762</x:v>
      </x:c>
      <x:c r="J5" s="75" t="n">
        <x:v>11717.095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a67ab0e0694a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RUN-IMO-057-20260819T171031933821Z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RUN-IMO-057-20260819T171031933821Z</x:v>
      </x:c>
      <x:c r="C5" s="45" t="str">
        <x:v>IMO-057</x:v>
      </x:c>
      <x:c r="D5" s="88" t="n">
        <x:v>46253.71590594907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22336.055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RUN-IMO-057-20260819T171031933821Z</x:v>
      </x:c>
      <x:c r="C6" s="47" t="str">
        <x:v>IMO-057</x:v>
      </x:c>
      <x:c r="D6" s="91" t="n">
        <x:v>46253.715905972225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22337.762</x:v>
      </x:c>
      <x:c r="L6" s="93" t="b">
        <x:v>0</x:v>
      </x:c>
      <x:c r="M6" s="47" t="str">
        <x:v>resp_0fb35a3bc5672eba006a85e388098081908159b7e7a3137f9b</x:v>
      </x:c>
      <x:c r="N6" s="59" t="n">
        <x:v>7257</x:v>
      </x:c>
      <x:c r="O6" s="59" t="n">
        <x:v>1776</x:v>
      </x:c>
      <x:c r="P6" s="59" t="n">
        <x:v>9033</x:v>
      </x:c>
    </x:row>
    <x:row r="7">
      <x:c r="A7" s="47" t="str">
        <x:v>EVT-000028</x:v>
      </x:c>
      <x:c r="B7" s="47" t="str">
        <x:v>RUN-IMO-057-20260819T171031933821Z</x:v>
      </x:c>
      <x:c r="C7" s="47" t="str">
        <x:v>IMO-057</x:v>
      </x:c>
      <x:c r="D7" s="91" t="n">
        <x:v>46253.71604222222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11715.481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RUN-IMO-057-20260819T171031933821Z</x:v>
      </x:c>
      <x:c r="C8" s="49" t="str">
        <x:v>IMO-057</x:v>
      </x:c>
      <x:c r="D8" s="94" t="n">
        <x:v>46253.71604224537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11717.095</x:v>
      </x:c>
      <x:c r="L8" s="96" t="b">
        <x:v>0</x:v>
      </x:c>
      <x:c r="M8" s="49" t="str">
        <x:v>resp_0863dd68c5693bdb006a85e39eb5f88197b653c41764a50b2f</x:v>
      </x:c>
      <x:c r="N8" s="60" t="n">
        <x:v>6705</x:v>
      </x:c>
      <x:c r="O8" s="60" t="n">
        <x:v>483</x:v>
      </x:c>
      <x:c r="P8" s="60" t="n">
        <x:v>7188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09cf4aff0c43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RUN-IMO-057-20260819T171031933821Z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RUN-IMO-057-20260819T171031933821Z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RUN-IMO-057-20260819T171031933821Z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RUN-IMO-057-20260819T171031933821Z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RUN-IMO-057-20260819T171031933821Z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RUN-IMO-057-20260819T171031933821Z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RUN-IMO-057-20260819T171031933821Z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RUN-IMO-057-20260819T171031933821Z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RUN-IMO-057-20260819T171031933821Z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RUN-IMO-057-20260819T171031933821Z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RUN-IMO-057-20260819T171031933821Z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RUN-IMO-057-20260819T171031933821Z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RUN-IMO-057-20260819T171031933821Z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d0b627a43942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RUN-IMO-057-20260819T171031933821Z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RUN-IMO-057-20260819T171031933821Z</x:v>
      </x:c>
      <x:c r="B5" s="45" t="str">
        <x:v>IMO-057</x:v>
      </x:c>
      <x:c r="C5" s="45" t="str">
        <x:v>FS-QTY-01</x:v>
      </x:c>
      <x:c r="D5" s="45" t="str">
        <x:v>qudt_quantity</x:v>
      </x:c>
      <x:c r="E5" s="99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RUN-IMO-057-20260819T171031933821Z</x:v>
      </x:c>
      <x:c r="B6" s="49" t="str">
        <x:v>IMO-057</x:v>
      </x:c>
      <x:c r="C6" s="49" t="str">
        <x:v>FS-QTY-02</x:v>
      </x:c>
      <x:c r="D6" s="49" t="str">
        <x:v>qudt_quantity</x:v>
      </x:c>
      <x:c r="E6" s="100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f674115f2741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RUN-IMO-057-20260819T171031933821Z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RUN-IMO-057-20260819T171031933821Z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31f06a3eb524f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RUN-IMO-057-20260819T171031933821Z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RUN-IMO-057-20260819T171031933821Z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RUN-IMO-057-20260819T171031933821Z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f5a33ad48a3399bc2cb0488f339934f4df7a391262368dc7799a55a747b5a063</x:v>
      </x:c>
      <x:c r="G5" s="58" t="n">
        <x:v>16528</x:v>
      </x:c>
    </x:row>
    <x:row r="6">
      <x:c r="A6" s="47" t="str">
        <x:v>RUN-IMO-057-20260819T171031933821Z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RUN-IMO-057-20260819T171031933821Z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8e1b16f33871c8f43c232477c8b9857bf2cf48f9495496f158fe38035f888587</x:v>
      </x:c>
      <x:c r="G7" s="59" t="n">
        <x:v>30062</x:v>
      </x:c>
    </x:row>
    <x:row r="8">
      <x:c r="A8" s="47" t="str">
        <x:v>RUN-IMO-057-20260819T171031933821Z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18111fc7d88c078d18692cb109a78bef3fbbd384ac1a02840bb4a62f1033d642</x:v>
      </x:c>
      <x:c r="G8" s="59" t="n">
        <x:v>2321</x:v>
      </x:c>
    </x:row>
    <x:row r="9">
      <x:c r="A9" s="47" t="str">
        <x:v>RUN-IMO-057-20260819T171031933821Z</x:v>
      </x:c>
      <x:c r="B9" s="47" t="str">
        <x:v>IMO-057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a384195f5ef5c7ec0ae9fa0dba719655f01bbaea18cfee1c95f2e61d826e9a31</x:v>
      </x:c>
      <x:c r="G9" s="59" t="n">
        <x:v>2296</x:v>
      </x:c>
    </x:row>
    <x:row r="10">
      <x:c r="A10" s="47" t="str">
        <x:v>RUN-IMO-057-20260819T171031933821Z</x:v>
      </x:c>
      <x:c r="B10" s="47" t="str">
        <x:v>IMO-057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f34d73a52fe825b51b74ea932411d5ebe3452665f6053a65b01307c7e8a2b6f5</x:v>
      </x:c>
      <x:c r="G10" s="59" t="n">
        <x:v>790</x:v>
      </x:c>
    </x:row>
    <x:row r="11">
      <x:c r="A11" s="47" t="str">
        <x:v>RUN-IMO-057-20260819T171031933821Z</x:v>
      </x:c>
      <x:c r="B11" s="47" t="str">
        <x:v>IMO-057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6ecdce03edfa6e2d00435d7416b0df2279a5622d620484ac86c85414973e2458</x:v>
      </x:c>
      <x:c r="G11" s="59" t="n">
        <x:v>27395</x:v>
      </x:c>
    </x:row>
    <x:row r="12">
      <x:c r="A12" s="47" t="str">
        <x:v>RUN-IMO-057-20260819T171031933821Z</x:v>
      </x:c>
      <x:c r="B12" s="47" t="str">
        <x:v>IMO-057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22a4d298879be05d9a8d714c8dd184c41e835b8d17427e18e8d8d0b1891542bc</x:v>
      </x:c>
      <x:c r="G12" s="59" t="n">
        <x:v>313</x:v>
      </x:c>
    </x:row>
    <x:row r="13">
      <x:c r="A13" s="49" t="str">
        <x:v>RUN-IMO-057-20260819T171031933821Z</x:v>
      </x:c>
      <x:c r="B13" s="49" t="str">
        <x:v>IMO-057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a384195f5ef5c7ec0ae9fa0dba719655f01bbaea18cfee1c95f2e61d826e9a31</x:v>
      </x:c>
      <x:c r="G13" s="60" t="n">
        <x:v>2296</x:v>
      </x:c>
    </x:row>
  </x:sheetData>
  <x:pageMargins left="0.7" right="0.7" top="0.75" bottom="0.75" header="0.3" footer="0.3"/>
  <x:tableParts count="1">
    <x:tablePart xmlns:r="http://schemas.openxmlformats.org/officeDocument/2006/relationships" r:id="R2e416acb70ba4e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RUN-IMO-057-20260819T171031933821Z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RUN-IMO-057-20260819T171031933821Z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RUN-IMO-057-20260819T171031933821Z</x:v>
      </x:c>
      <x:c r="B5" s="69" t="str">
        <x:v>IMO-057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245fa66843412d"/>
  </x:tableParts>
</x:worksheet>
</file>