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3ecd2c164542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b75abdf7f624b8a"/>
    <x:sheet xmlns:r="http://schemas.openxmlformats.org/officeDocument/2006/relationships" name="README" sheetId="2" r:id="Rb0a702686edb4d4b"/>
    <x:sheet xmlns:r="http://schemas.openxmlformats.org/officeDocument/2006/relationships" name="REGULATION_QUEUE" sheetId="3" r:id="Rf9694fcf835840e3"/>
    <x:sheet xmlns:r="http://schemas.openxmlformats.org/officeDocument/2006/relationships" name="RUNS" sheetId="4" r:id="R7944950cdb724312"/>
    <x:sheet xmlns:r="http://schemas.openxmlformats.org/officeDocument/2006/relationships" name="ITERATIONS" sheetId="5" r:id="Rd819d585e6a645de"/>
    <x:sheet xmlns:r="http://schemas.openxmlformats.org/officeDocument/2006/relationships" name="API_CALLS" sheetId="6" r:id="Radf2a218f0874e5d"/>
    <x:sheet xmlns:r="http://schemas.openxmlformats.org/officeDocument/2006/relationships" name="TERM_RETRIEVAL" sheetId="7" r:id="Rc1cdee4643a84749"/>
    <x:sheet xmlns:r="http://schemas.openxmlformats.org/officeDocument/2006/relationships" name="FEW_SHOT_SELECTION" sheetId="8" r:id="R45190f10a5fc448e"/>
    <x:sheet xmlns:r="http://schemas.openxmlformats.org/officeDocument/2006/relationships" name="VALIDATION" sheetId="9" r:id="R7f3956c5aebd4d7a"/>
    <x:sheet xmlns:r="http://schemas.openxmlformats.org/officeDocument/2006/relationships" name="VOCAB_MATCHES" sheetId="10" r:id="R91e23700275a4d58"/>
    <x:sheet xmlns:r="http://schemas.openxmlformats.org/officeDocument/2006/relationships" name="ARTIFACTS" sheetId="11" r:id="R7b0d19fa1bfd4c57"/>
    <x:sheet xmlns:r="http://schemas.openxmlformats.org/officeDocument/2006/relationships" name="UNRESOLVED" sheetId="12" r:id="R8de064ff1dfe4d50"/>
    <x:sheet xmlns:r="http://schemas.openxmlformats.org/officeDocument/2006/relationships" name="RDF_TEST_QUEUE" sheetId="13" r:id="Rd40a6af75a4544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b52be90b8949b7" /><Relationship Type="http://schemas.openxmlformats.org/officeDocument/2006/relationships/theme" Target="/xl/theme/theme1.xml" Id="R2d18b60f3e7643a6" /><Relationship Type="http://schemas.microsoft.com/office/2022/11/relationships/FeaturePropertyBag" Target="/xl/featurePropertyBag/featurePropertyBag.xml" Id="R28919f00cb0140cc" /><Relationship Type="http://schemas.openxmlformats.org/officeDocument/2006/relationships/sharedStrings" Target="/xl/sharedStrings.xml" Id="R94ab4c28fa3d469f" /><Relationship Type="http://schemas.openxmlformats.org/officeDocument/2006/relationships/worksheet" Target="/xl/worksheets/sheet1.xml" Id="R1b75abdf7f624b8a" /><Relationship Type="http://schemas.openxmlformats.org/officeDocument/2006/relationships/worksheet" Target="/xl/worksheets/sheet2.xml" Id="Rb0a702686edb4d4b" /><Relationship Type="http://schemas.openxmlformats.org/officeDocument/2006/relationships/worksheet" Target="/xl/worksheets/sheet3.xml" Id="Rf9694fcf835840e3" /><Relationship Type="http://schemas.openxmlformats.org/officeDocument/2006/relationships/worksheet" Target="/xl/worksheets/sheet4.xml" Id="R7944950cdb724312" /><Relationship Type="http://schemas.openxmlformats.org/officeDocument/2006/relationships/worksheet" Target="/xl/worksheets/sheet5.xml" Id="Rd819d585e6a645de" /><Relationship Type="http://schemas.openxmlformats.org/officeDocument/2006/relationships/worksheet" Target="/xl/worksheets/sheet6.xml" Id="Radf2a218f0874e5d" /><Relationship Type="http://schemas.openxmlformats.org/officeDocument/2006/relationships/worksheet" Target="/xl/worksheets/sheet7.xml" Id="Rc1cdee4643a84749" /><Relationship Type="http://schemas.openxmlformats.org/officeDocument/2006/relationships/worksheet" Target="/xl/worksheets/sheet8.xml" Id="R45190f10a5fc448e" /><Relationship Type="http://schemas.openxmlformats.org/officeDocument/2006/relationships/worksheet" Target="/xl/worksheets/sheet9.xml" Id="R7f3956c5aebd4d7a" /><Relationship Type="http://schemas.openxmlformats.org/officeDocument/2006/relationships/worksheet" Target="/xl/worksheets/sheet10.xml" Id="R91e23700275a4d58" /><Relationship Type="http://schemas.openxmlformats.org/officeDocument/2006/relationships/worksheet" Target="/xl/worksheets/sheet11.xml" Id="R7b0d19fa1bfd4c57" /><Relationship Type="http://schemas.openxmlformats.org/officeDocument/2006/relationships/worksheet" Target="/xl/worksheets/sheet12.xml" Id="R8de064ff1dfe4d50" /><Relationship Type="http://schemas.openxmlformats.org/officeDocument/2006/relationships/worksheet" Target="/xl/worksheets/sheet13.xml" Id="Rd40a6af75a45446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3efa8762f3747d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6ddb4171f0b4a6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c451526ba09490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47dbd812234421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27bbb547858403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8e5f3c140a6424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2fcd261eb0948a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76df222aa914ab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2530df0869a4b8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fc47103e7bf647d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RUN-IMO-062-20260819T171303631475Z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11776.49525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RUN-IMO-062-20260819T171303631475Z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3efa8762f3747d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RUN-IMO-062-20260819T171303631475Z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GENERATION_ACCEPTED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6ddb4171f0b4a6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RUN-IMO-062-20260819T171303631475Z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SESSION-BATCH-20260819T151453629181Z</x:v>
      </x:c>
      <x:c r="B5" s="69" t="str">
        <x:v>RUN-IMO-062-20260819T171303631475Z</x:v>
      </x:c>
      <x:c r="C5" s="69" t="str">
        <x:v>IMO-062</x:v>
      </x:c>
      <x:c r="D5" s="70" t="n">
        <x:v>46253.717403159724</x:v>
      </x:c>
      <x:c r="E5" s="70" t="n">
        <x:v>46253.71795046296</x:v>
      </x:c>
      <x:c r="F5" s="69" t="str">
        <x:v>1.3.0-development-r6-terra-full-sweep-01</x:v>
      </x:c>
      <x:c r="G5" s="69" t="str">
        <x:v>VOCAB-LOCK-2026-08-19-R6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preserves the required universal per-exposed-escape-route constraints, uses the canonical ship-to-route path and route-owned properties/evidence relationship, and correctly imposes no minimum route count or duplicate ship-level facts.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c451526ba09490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RUN-IMO-062-20260819T171303631475Z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RUN-IMO-062-20260819T171303631475Z</x:v>
      </x:c>
      <x:c r="B5" s="45" t="str">
        <x:v>IMO-062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Remove the ship-level accessibleStatus, safeStatus, and iceSnowMitigationCoverage constraints. They impose duplicate/global facts in addition to the required per-exposed-route checks and can fail a ship despite every route satisfying the requirement. Retain the universal hasExposedEscapeRoute node constraint requiring escapeRouteAccessibleStatus=true, escapeRouteSafeStatus=true, and hasEscapeRouteIceSnowMitigationEvidence to an evidenceArtifact; do not add a minimum route count.</x:v>
      </x:c>
      <x:c r="I5" s="81" t="n">
        <x:v>23707.77</x:v>
      </x:c>
      <x:c r="J5" s="81" t="n">
        <x:v>13847.791</x:v>
      </x:c>
    </x:row>
    <x:row r="6">
      <x:c r="A6" s="49" t="str">
        <x:v>RUN-IMO-062-20260819T171303631475Z</x:v>
      </x:c>
      <x:c r="B6" s="49" t="str">
        <x:v>IMO-062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preserves the required universal per-exposed-escape-route constraints, uses the canonical ship-to-route path and route-owned properties/evidence relationship, and correctly imposes no minimum route count or duplicate ship-level facts.</x:v>
      </x:c>
      <x:c r="I6" s="83" t="n">
        <x:v>5626.21</x:v>
      </x:c>
      <x:c r="J6" s="83" t="n">
        <x:v>3927.11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47dbd812234421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RUN-IMO-062-20260819T171303631475Z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RUN-IMO-062-20260819T171303631475Z</x:v>
      </x:c>
      <x:c r="C5" s="45" t="str">
        <x:v>IMO-062</x:v>
      </x:c>
      <x:c r="D5" s="90" t="n">
        <x:v>46253.717677569446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23706.53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EVT-000020</x:v>
      </x:c>
      <x:c r="B6" s="47" t="str">
        <x:v>RUN-IMO-062-20260819T171303631475Z</x:v>
      </x:c>
      <x:c r="C6" s="47" t="str">
        <x:v>IMO-062</x:v>
      </x:c>
      <x:c r="D6" s="91" t="n">
        <x:v>46253.71767758102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23707.77</x:v>
      </x:c>
      <x:c r="L6" s="93" t="b">
        <x:v>0</x:v>
      </x:c>
      <x:c r="M6" s="47" t="str">
        <x:v>resp_09c9fb8717c7e5d7006a85e41fbaa48190a0d1446eb68dd77e</x:v>
      </x:c>
      <x:c r="N6" s="59" t="n">
        <x:v>6699</x:v>
      </x:c>
      <x:c r="O6" s="59" t="n">
        <x:v>2036</x:v>
      </x:c>
      <x:c r="P6" s="59" t="n">
        <x:v>8735</x:v>
      </x:c>
    </x:row>
    <x:row r="7">
      <x:c r="A7" s="47" t="str">
        <x:v>EVT-000027</x:v>
      </x:c>
      <x:c r="B7" s="47" t="str">
        <x:v>RUN-IMO-062-20260819T171303631475Z</x:v>
      </x:c>
      <x:c r="C7" s="47" t="str">
        <x:v>IMO-062</x:v>
      </x:c>
      <x:c r="D7" s="91" t="n">
        <x:v>46253.71783898148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13846.172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EVT-000028</x:v>
      </x:c>
      <x:c r="B8" s="47" t="str">
        <x:v>RUN-IMO-062-20260819T171303631475Z</x:v>
      </x:c>
      <x:c r="C8" s="47" t="str">
        <x:v>IMO-062</x:v>
      </x:c>
      <x:c r="D8" s="91" t="n">
        <x:v>46253.717838993056</x:v>
      </x:c>
      <x:c r="E8" s="47" t="str">
        <x:v>validator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13847.791</x:v>
      </x:c>
      <x:c r="L8" s="93" t="b">
        <x:v>0</x:v>
      </x:c>
      <x:c r="M8" s="47" t="str">
        <x:v>resp_00936e6ff41618d7006a85e4378b808196a71199a691cf3a1e</x:v>
      </x:c>
      <x:c r="N8" s="59" t="n">
        <x:v>6539</x:v>
      </x:c>
      <x:c r="O8" s="59" t="n">
        <x:v>1098</x:v>
      </x:c>
      <x:c r="P8" s="59" t="n">
        <x:v>7637</x:v>
      </x:c>
    </x:row>
    <x:row r="9">
      <x:c r="A9" s="47" t="str">
        <x:v>EVT-000033</x:v>
      </x:c>
      <x:c r="B9" s="47" t="str">
        <x:v>RUN-IMO-062-20260819T171303631475Z</x:v>
      </x:c>
      <x:c r="C9" s="47" t="str">
        <x:v>IMO-062</x:v>
      </x:c>
      <x:c r="D9" s="91" t="n">
        <x:v>46253.71790415509</x:v>
      </x:c>
      <x:c r="E9" s="47" t="str">
        <x:v>generator</x:v>
      </x:c>
      <x:c r="F9" s="47" t="str">
        <x:v>gpt-5.6-terra-2026-07-09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5624.911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EVT-000034</x:v>
      </x:c>
      <x:c r="B10" s="47" t="str">
        <x:v>RUN-IMO-062-20260819T171303631475Z</x:v>
      </x:c>
      <x:c r="C10" s="47" t="str">
        <x:v>IMO-062</x:v>
      </x:c>
      <x:c r="D10" s="91" t="n">
        <x:v>46253.71790416667</x:v>
      </x:c>
      <x:c r="E10" s="47" t="str">
        <x:v>generator</x:v>
      </x:c>
      <x:c r="F10" s="47" t="str">
        <x:v>gpt-5.6-terra-2026-07-09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5626.21</x:v>
      </x:c>
      <x:c r="L10" s="93" t="b">
        <x:v>0</x:v>
      </x:c>
      <x:c r="M10" s="47" t="str">
        <x:v>resp_0351d98f4a0131f4006a85e4456630819492675085c13f2dd9</x:v>
      </x:c>
      <x:c r="N10" s="59" t="n">
        <x:v>6790</x:v>
      </x:c>
      <x:c r="O10" s="59" t="n">
        <x:v>563</x:v>
      </x:c>
      <x:c r="P10" s="59" t="n">
        <x:v>7353</x:v>
      </x:c>
    </x:row>
    <x:row r="11">
      <x:c r="A11" s="47" t="str">
        <x:v>EVT-000041</x:v>
      </x:c>
      <x:c r="B11" s="47" t="str">
        <x:v>RUN-IMO-062-20260819T171303631475Z</x:v>
      </x:c>
      <x:c r="C11" s="47" t="str">
        <x:v>IMO-062</x:v>
      </x:c>
      <x:c r="D11" s="91" t="n">
        <x:v>46253.71795039352</x:v>
      </x:c>
      <x:c r="E11" s="47" t="str">
        <x:v>validator</x:v>
      </x:c>
      <x:c r="F11" s="47" t="str">
        <x:v>gpt-5.6-terra-2026-07-09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3925.468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EVT-000042</x:v>
      </x:c>
      <x:c r="B12" s="49" t="str">
        <x:v>RUN-IMO-062-20260819T171303631475Z</x:v>
      </x:c>
      <x:c r="C12" s="49" t="str">
        <x:v>IMO-062</x:v>
      </x:c>
      <x:c r="D12" s="94" t="n">
        <x:v>46253.71795041666</x:v>
      </x:c>
      <x:c r="E12" s="49" t="str">
        <x:v>validator</x:v>
      </x:c>
      <x:c r="F12" s="49" t="str">
        <x:v>gpt-5.6-terra-2026-07-09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3927.11</x:v>
      </x:c>
      <x:c r="L12" s="82" t="b">
        <x:v>0</x:v>
      </x:c>
      <x:c r="M12" s="49" t="str">
        <x:v>resp_0f04261027363b5b006a85e44b15a48195b967e041f333226a</x:v>
      </x:c>
      <x:c r="N12" s="60" t="n">
        <x:v>6243</x:v>
      </x:c>
      <x:c r="O12" s="60" t="n">
        <x:v>221</x:v>
      </x:c>
      <x:c r="P12" s="60" t="n">
        <x:v>6464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27bbb547858403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RUN-IMO-062-20260819T171303631475Z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RUN-IMO-062-20260819T171303631475Z</x:v>
      </x:c>
      <x:c r="B5" s="45" t="str">
        <x:v>IMO-062</x:v>
      </x:c>
      <x:c r="C5" s="45" t="str">
        <x:v>accessibleStatus</x:v>
      </x:c>
      <x:c r="D5" s="46" t="str">
        <x:v>https://w3id.org/nltl/vocab#accessibleStatus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RUN-IMO-062-20260819T171303631475Z</x:v>
      </x:c>
      <x:c r="B6" s="47" t="str">
        <x:v>IMO-062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accessibleStatus; domain dependency of iceSnowMitigationCoverage; domain dependency of safeStatus; range dependency of exposedEscapeRoute</x:v>
      </x:c>
      <x:c r="J6" s="47" t="n">
        <x:v>0</x:v>
      </x:c>
    </x:row>
    <x:row r="7">
      <x:c r="A7" s="47" t="str">
        <x:v>RUN-IMO-062-20260819T171303631475Z</x:v>
      </x:c>
      <x:c r="B7" s="47" t="str">
        <x:v>IMO-062</x:v>
      </x:c>
      <x:c r="C7" s="47" t="str">
        <x:v>escapeRouteAccessibleStatus</x:v>
      </x:c>
      <x:c r="D7" s="48" t="str">
        <x:v>https://w3id.org/nltl/vocab#escapeRouteAccessibleStatus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RUN-IMO-062-20260819T171303631475Z</x:v>
      </x:c>
      <x:c r="B8" s="47" t="str">
        <x:v>IMO-062</x:v>
      </x:c>
      <x:c r="C8" s="47" t="str">
        <x:v>escapeRouteSafeStatus</x:v>
      </x:c>
      <x:c r="D8" s="48" t="str">
        <x:v>https://w3id.org/nltl/vocab#escapeRouteSafeStatus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RUN-IMO-062-20260819T171303631475Z</x:v>
      </x:c>
      <x:c r="B9" s="47" t="str">
        <x:v>IMO-062</x:v>
      </x:c>
      <x:c r="C9" s="47" t="str">
        <x:v>evidenceArtifact</x:v>
      </x:c>
      <x:c r="D9" s="48" t="str">
        <x:v>https://w3id.org/nltl/vocab#evidenceArtifact</x:v>
      </x:c>
      <x:c r="E9" s="47" t="str">
        <x:v>Class</x:v>
      </x:c>
      <x:c r="F9" s="47" t="str"/>
      <x:c r="G9" s="47" t="str"/>
      <x:c r="H9" s="47" t="str"/>
      <x:c r="I9" s="48" t="str">
        <x:v>range dependency of hasEscapeRouteIceSnowMitigationEvidence</x:v>
      </x:c>
      <x:c r="J9" s="47" t="n">
        <x:v>0</x:v>
      </x:c>
    </x:row>
    <x:row r="10">
      <x:c r="A10" s="47" t="str">
        <x:v>RUN-IMO-062-20260819T171303631475Z</x:v>
      </x:c>
      <x:c r="B10" s="47" t="str">
        <x:v>IMO-062</x:v>
      </x:c>
      <x:c r="C10" s="47" t="str">
        <x:v>exposedEscapeRoute</x:v>
      </x:c>
      <x:c r="D10" s="48" t="str">
        <x:v>https://w3id.org/nltl/vocab#exposedEscapeRoute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authoritative required owner class; domain dependency of escapeRouteAccessibleStatus; domain dependency of escapeRouteSafeStatus; domain dependency of hasEscapeRouteIceSnowMitigationEvidence; linked by the locked 313-requirement index; range dependency of hasExposedEscapeRoute</x:v>
      </x:c>
      <x:c r="J10" s="47" t="n">
        <x:v>0</x:v>
      </x:c>
    </x:row>
    <x:row r="11">
      <x:c r="A11" s="47" t="str">
        <x:v>RUN-IMO-062-20260819T171303631475Z</x:v>
      </x:c>
      <x:c r="B11" s="47" t="str">
        <x:v>IMO-062</x:v>
      </x:c>
      <x:c r="C11" s="47" t="str">
        <x:v>hasEscapeRouteIceSnowMitigationEvidence</x:v>
      </x:c>
      <x:c r="D11" s="48" t="str">
        <x:v>https://w3id.org/nltl/vocab#hasEscapeRouteIceSnowMitigationEvidence</x:v>
      </x:c>
      <x:c r="E11" s="47" t="str">
        <x:v>ObjectProperty</x:v>
      </x:c>
      <x:c r="F11" s="47" t="str"/>
      <x:c r="G11" s="47" t="str">
        <x:v>https://w3id.org/nltl/vocab#evidenceArtifact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RUN-IMO-062-20260819T171303631475Z</x:v>
      </x:c>
      <x:c r="B12" s="47" t="str">
        <x:v>IMO-062</x:v>
      </x:c>
      <x:c r="C12" s="47" t="str">
        <x:v>hasExposedEscapeRoute</x:v>
      </x:c>
      <x:c r="D12" s="48" t="str">
        <x:v>https://w3id.org/nltl/vocab#hasExposedEscapeRoute</x:v>
      </x:c>
      <x:c r="E12" s="47" t="str">
        <x:v>ObjectProperty</x:v>
      </x:c>
      <x:c r="F12" s="47" t="str"/>
      <x:c r="G12" s="47" t="str">
        <x:v>https://w3id.org/nltl/vocab#exposedEscapeRoute</x:v>
      </x:c>
      <x:c r="H12" s="47" t="str"/>
      <x:c r="I12" s="48" t="str">
        <x:v>canonical path from target owner ship to required owner exposedEscapeRoute; linked by the locked 313-requirement index</x:v>
      </x:c>
      <x:c r="J12" s="47" t="n">
        <x:v>0</x:v>
      </x:c>
    </x:row>
    <x:row r="13">
      <x:c r="A13" s="47" t="str">
        <x:v>RUN-IMO-062-20260819T171303631475Z</x:v>
      </x:c>
      <x:c r="B13" s="47" t="str">
        <x:v>IMO-062</x:v>
      </x:c>
      <x:c r="C13" s="47" t="str">
        <x:v>iceSnowMitigationCoverage</x:v>
      </x:c>
      <x:c r="D13" s="48" t="str">
        <x:v>https://w3id.org/nltl/vocab#iceSnowMitigationCoverage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RUN-IMO-062-20260819T171303631475Z</x:v>
      </x:c>
      <x:c r="B14" s="47" t="str">
        <x:v>IMO-062</x:v>
      </x:c>
      <x:c r="C14" s="47" t="str">
        <x:v>safeStatus</x:v>
      </x:c>
      <x:c r="D14" s="48" t="str">
        <x:v>https://w3id.org/nltl/vocab#safeStatus</x:v>
      </x:c>
      <x:c r="E14" s="47" t="str">
        <x:v>DatatypeProperty</x:v>
      </x:c>
      <x:c r="F14" s="47" t="str">
        <x:v>xsd:boolean</x:v>
      </x:c>
      <x:c r="G14" s="47" t="str">
        <x:v>http://www.w3.org/2001/XMLSchema#boolean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9" t="str">
        <x:v>RUN-IMO-062-20260819T171303631475Z</x:v>
      </x:c>
      <x:c r="B15" s="49" t="str">
        <x:v>IMO-062</x:v>
      </x:c>
      <x:c r="C15" s="49" t="str">
        <x:v>ship</x:v>
      </x:c>
      <x:c r="D15" s="50" t="str">
        <x:v>https://w3id.org/nltl/vocab#ship</x:v>
      </x:c>
      <x:c r="E15" s="49" t="str">
        <x:v>Class</x:v>
      </x:c>
      <x:c r="F15" s="49" t="str"/>
      <x:c r="G15" s="49" t="str"/>
      <x:c r="H15" s="49" t="str"/>
      <x:c r="I15" s="50" t="str">
        <x:v>authoritative required owner class; authoritative requirement target owner; baseline target infrastructure; domain dependency of hasExposedEscapeRoute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8e5f3c140a6424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RUN-IMO-062-20260819T171303631475Z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RUN-IMO-062-20260819T171303631475Z</x:v>
      </x:c>
      <x:c r="B5" s="45" t="str">
        <x:v>IMO-062</x:v>
      </x:c>
      <x:c r="C5" s="45" t="str">
        <x:v>FS-BOOL-01</x:v>
      </x:c>
      <x:c r="D5" s="45" t="str">
        <x:v>boolean_state</x:v>
      </x:c>
      <x:c r="E5" s="97" t="n">
        <x:v>0.081081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RUN-IMO-062-20260819T171303631475Z</x:v>
      </x:c>
      <x:c r="B6" s="49" t="str">
        <x:v>IMO-062</x:v>
      </x:c>
      <x:c r="C6" s="49" t="str">
        <x:v>FS-BOOL-02</x:v>
      </x:c>
      <x:c r="D6" s="49" t="str">
        <x:v>boolean_state</x:v>
      </x:c>
      <x:c r="E6" s="98" t="n">
        <x:v>0.081081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2fcd261eb0948a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RUN-IMO-062-20260819T171303631475Z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RUN-IMO-062-20260819T171303631475Z</x:v>
      </x:c>
      <x:c r="B5" s="45" t="str">
        <x:v>IMO-062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https://w3id.org/nltl/vocab#accessibleStatus | https://w3id.org/nltl/vocab#escapeRouteAccessibleStatus | https://w3id.org/nltl/vocab#escapeRouteSafeStatus | https://w3id.org/nltl/vocab#evidenceArtifact | https://w3id.org/nltl/vocab#hasEscapeRouteIceSnowMitigationEvidence | https://w3id.org/nltl/vocab#hasExposedEscapeRoute | https://w3id.org/nltl/vocab#iceSnowMitigationCoverage | https://w3id.org/nltl/vocab#safeStatus | https://w3id.org/nltl/vocab#ship</x:v>
      </x:c>
      <x:c r="O5" s="46" t="str"/>
      <x:c r="P5" s="46" t="str"/>
      <x:c r="Q5" s="46" t="str"/>
    </x:row>
    <x:row r="6">
      <x:c r="A6" s="49" t="str">
        <x:v>RUN-IMO-062-20260819T171303631475Z</x:v>
      </x:c>
      <x:c r="B6" s="49" t="str">
        <x:v>IMO-062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https://w3id.org/nltl/vocab#escapeRouteAccessibleStatus | https://w3id.org/nltl/vocab#escapeRouteSafeStatus | https://w3id.org/nltl/vocab#evidenceArtifact | https://w3id.org/nltl/vocab#exposedEscapeRoute | https://w3id.org/nltl/vocab#hasEscapeRouteIceSnowMitigationEvidence | https://w3id.org/nltl/vocab#hasExposedEscapeRoute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a76df222aa914ab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RUN-IMO-062-20260819T171303631475Z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RUN-IMO-062-20260819T171303631475Z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RUN-IMO-062-20260819T171303631475Z</x:v>
      </x:c>
      <x:c r="B5" s="45" t="str">
        <x:v>IMO-062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343bf06f1ea1fa55218d827231b35063c07b0fd123ef801ed30ce5710488d600</x:v>
      </x:c>
      <x:c r="G5" s="58" t="n">
        <x:v>15999</x:v>
      </x:c>
    </x:row>
    <x:row r="6">
      <x:c r="A6" s="47" t="str">
        <x:v>RUN-IMO-062-20260819T171303631475Z</x:v>
      </x:c>
      <x:c r="B6" s="47" t="str">
        <x:v>IMO-062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54a4fafe864f7629bf88011b315b6646ac4eac3f60d42d22145370bace8b3523</x:v>
      </x:c>
      <x:c r="G6" s="59" t="n">
        <x:v>3110</x:v>
      </x:c>
    </x:row>
    <x:row r="7">
      <x:c r="A7" s="47" t="str">
        <x:v>RUN-IMO-062-20260819T171303631475Z</x:v>
      </x:c>
      <x:c r="B7" s="47" t="str">
        <x:v>IMO-062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8483e90c7b7945c749d3b8cd5786c1d58bf8026654e4b9ebe34e4cb4689ed48b</x:v>
      </x:c>
      <x:c r="G7" s="59" t="n">
        <x:v>28349</x:v>
      </x:c>
    </x:row>
    <x:row r="8">
      <x:c r="A8" s="47" t="str">
        <x:v>RUN-IMO-062-20260819T171303631475Z</x:v>
      </x:c>
      <x:c r="B8" s="47" t="str">
        <x:v>IMO-062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18408a4a4ab09a83b9d4ad7f4d4547ed2771e28d13023888484c425300055892</x:v>
      </x:c>
      <x:c r="G8" s="59" t="n">
        <x:v>1900</x:v>
      </x:c>
    </x:row>
    <x:row r="9">
      <x:c r="A9" s="47" t="str">
        <x:v>RUN-IMO-062-20260819T171303631475Z</x:v>
      </x:c>
      <x:c r="B9" s="47" t="str">
        <x:v>IMO-062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e58ebafce1bec7685a6a25d0aefddff8f997dfafc4e7a3d24a6ba419dc1fe0be</x:v>
      </x:c>
      <x:c r="G9" s="59" t="n">
        <x:v>1875</x:v>
      </x:c>
    </x:row>
    <x:row r="10">
      <x:c r="A10" s="47" t="str">
        <x:v>RUN-IMO-062-20260819T171303631475Z</x:v>
      </x:c>
      <x:c r="B10" s="47" t="str">
        <x:v>IMO-062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227cccd079e8d4de256fa38ed04c08ec60da54378d7a098ad3b452456486bdeb</x:v>
      </x:c>
      <x:c r="G10" s="59" t="n">
        <x:v>892</x:v>
      </x:c>
    </x:row>
    <x:row r="11">
      <x:c r="A11" s="47" t="str">
        <x:v>RUN-IMO-062-20260819T171303631475Z</x:v>
      </x:c>
      <x:c r="B11" s="47" t="str">
        <x:v>IMO-062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8beac196d2cd313bff3fdce6d2693acc97325141790494550affdf7ac36076ab</x:v>
      </x:c>
      <x:c r="G11" s="59" t="n">
        <x:v>26981</x:v>
      </x:c>
    </x:row>
    <x:row r="12">
      <x:c r="A12" s="47" t="str">
        <x:v>RUN-IMO-062-20260819T171303631475Z</x:v>
      </x:c>
      <x:c r="B12" s="47" t="str">
        <x:v>IMO-062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05a85d3459582b0bf3200289f3f15300b600e1a632675918194484a2133e754a</x:v>
      </x:c>
      <x:c r="G12" s="59" t="n">
        <x:v>547</x:v>
      </x:c>
    </x:row>
    <x:row r="13">
      <x:c r="A13" s="47" t="str">
        <x:v>RUN-IMO-062-20260819T171303631475Z</x:v>
      </x:c>
      <x:c r="B13" s="47" t="str">
        <x:v>IMO-062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a8ae4b89424542200122b2662781caccf72b0982bbdc06f72555c69d941aaa57</x:v>
      </x:c>
      <x:c r="G13" s="59" t="n">
        <x:v>28831</x:v>
      </x:c>
    </x:row>
    <x:row r="14">
      <x:c r="A14" s="47" t="str">
        <x:v>RUN-IMO-062-20260819T171303631475Z</x:v>
      </x:c>
      <x:c r="B14" s="47" t="str">
        <x:v>IMO-062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7baf07c7af569f2f0b526d1b8d8c24e6bc1944031ec50a13d1a38214de54bb3b</x:v>
      </x:c>
      <x:c r="G14" s="59" t="n">
        <x:v>1257</x:v>
      </x:c>
    </x:row>
    <x:row r="15">
      <x:c r="A15" s="47" t="str">
        <x:v>RUN-IMO-062-20260819T171303631475Z</x:v>
      </x:c>
      <x:c r="B15" s="47" t="str">
        <x:v>IMO-062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efc2681afdd72f35671f0d69c4c2865e711e68420a2c3d0e92843f5ae97d49d0</x:v>
      </x:c>
      <x:c r="G15" s="59" t="n">
        <x:v>1232</x:v>
      </x:c>
    </x:row>
    <x:row r="16">
      <x:c r="A16" s="47" t="str">
        <x:v>RUN-IMO-062-20260819T171303631475Z</x:v>
      </x:c>
      <x:c r="B16" s="47" t="str">
        <x:v>IMO-062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94487714ee0618b31f5efcfdf2640f0476a2cd94a6cd3aefb954cc145d15281f</x:v>
      </x:c>
      <x:c r="G16" s="59" t="n">
        <x:v>787</x:v>
      </x:c>
    </x:row>
    <x:row r="17">
      <x:c r="A17" s="47" t="str">
        <x:v>RUN-IMO-062-20260819T171303631475Z</x:v>
      </x:c>
      <x:c r="B17" s="47" t="str">
        <x:v>IMO-062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58324ab89fb7a2f0c5b411a0ec0fdef9ec9fee95728d29f73757170faa054d1e</x:v>
      </x:c>
      <x:c r="G17" s="59" t="n">
        <x:v>25952</x:v>
      </x:c>
    </x:row>
    <x:row r="18">
      <x:c r="A18" s="47" t="str">
        <x:v>RUN-IMO-062-20260819T171303631475Z</x:v>
      </x:c>
      <x:c r="B18" s="47" t="str">
        <x:v>IMO-062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6cfeb9b363e824673fab0a6bce41d403ef8ca28f3cb70c9d5345c32a82a2f728</x:v>
      </x:c>
      <x:c r="G18" s="59" t="n">
        <x:v>318</x:v>
      </x:c>
    </x:row>
    <x:row r="19">
      <x:c r="A19" s="49" t="str">
        <x:v>RUN-IMO-062-20260819T171303631475Z</x:v>
      </x:c>
      <x:c r="B19" s="49" t="str">
        <x:v>IMO-062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efc2681afdd72f35671f0d69c4c2865e711e68420a2c3d0e92843f5ae97d49d0</x:v>
      </x:c>
      <x:c r="G19" s="60" t="n">
        <x:v>1232</x:v>
      </x:c>
    </x:row>
  </x:sheetData>
  <x:pageMargins left="0.7" right="0.7" top="0.75" bottom="0.75" header="0.3" footer="0.3"/>
  <x:tableParts count="1">
    <x:tablePart xmlns:r="http://schemas.openxmlformats.org/officeDocument/2006/relationships" r:id="Rc2530df0869a4b8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RUN-IMO-062-20260819T171303631475Z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RUN-IMO-062-20260819T171303631475Z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RUN-IMO-062-20260819T171303631475Z</x:v>
      </x:c>
      <x:c r="B5" s="69" t="str">
        <x:v>IMO-062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c47103e7bf647dd"/>
  </x:tableParts>
</x:worksheet>
</file>