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73b39d182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826e6fb1f74400"/>
    <x:sheet xmlns:r="http://schemas.openxmlformats.org/officeDocument/2006/relationships" name="README" sheetId="2" r:id="R484490d3bcc04cc2"/>
    <x:sheet xmlns:r="http://schemas.openxmlformats.org/officeDocument/2006/relationships" name="REGULATION_QUEUE" sheetId="3" r:id="R2d9602550b964b81"/>
    <x:sheet xmlns:r="http://schemas.openxmlformats.org/officeDocument/2006/relationships" name="RUNS" sheetId="4" r:id="R74742bff96024b7c"/>
    <x:sheet xmlns:r="http://schemas.openxmlformats.org/officeDocument/2006/relationships" name="ITERATIONS" sheetId="5" r:id="R42b075417b704abb"/>
    <x:sheet xmlns:r="http://schemas.openxmlformats.org/officeDocument/2006/relationships" name="API_CALLS" sheetId="6" r:id="R63b089898c1f4eab"/>
    <x:sheet xmlns:r="http://schemas.openxmlformats.org/officeDocument/2006/relationships" name="TERM_RETRIEVAL" sheetId="7" r:id="Rf7026f6068a14d49"/>
    <x:sheet xmlns:r="http://schemas.openxmlformats.org/officeDocument/2006/relationships" name="FEW_SHOT_SELECTION" sheetId="8" r:id="R8298101cf2144a66"/>
    <x:sheet xmlns:r="http://schemas.openxmlformats.org/officeDocument/2006/relationships" name="VALIDATION" sheetId="9" r:id="Rdf420359f278426c"/>
    <x:sheet xmlns:r="http://schemas.openxmlformats.org/officeDocument/2006/relationships" name="VOCAB_MATCHES" sheetId="10" r:id="Ra7e735334fec4d15"/>
    <x:sheet xmlns:r="http://schemas.openxmlformats.org/officeDocument/2006/relationships" name="ARTIFACTS" sheetId="11" r:id="Rff71d21245b24662"/>
    <x:sheet xmlns:r="http://schemas.openxmlformats.org/officeDocument/2006/relationships" name="UNRESOLVED" sheetId="12" r:id="R51684d5475a345d2"/>
    <x:sheet xmlns:r="http://schemas.openxmlformats.org/officeDocument/2006/relationships" name="RDF_TEST_QUEUE" sheetId="13" r:id="R330366cfe37e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7cde523244abc" /><Relationship Type="http://schemas.openxmlformats.org/officeDocument/2006/relationships/theme" Target="/xl/theme/theme1.xml" Id="R3f122e9f51174802" /><Relationship Type="http://schemas.microsoft.com/office/2022/11/relationships/FeaturePropertyBag" Target="/xl/featurePropertyBag/featurePropertyBag.xml" Id="R21d3fc0f3ab442fd" /><Relationship Type="http://schemas.openxmlformats.org/officeDocument/2006/relationships/sharedStrings" Target="/xl/sharedStrings.xml" Id="Re1e3ff25db2a41f0" /><Relationship Type="http://schemas.openxmlformats.org/officeDocument/2006/relationships/worksheet" Target="/xl/worksheets/sheet1.xml" Id="Rea826e6fb1f74400" /><Relationship Type="http://schemas.openxmlformats.org/officeDocument/2006/relationships/worksheet" Target="/xl/worksheets/sheet2.xml" Id="R484490d3bcc04cc2" /><Relationship Type="http://schemas.openxmlformats.org/officeDocument/2006/relationships/worksheet" Target="/xl/worksheets/sheet3.xml" Id="R2d9602550b964b81" /><Relationship Type="http://schemas.openxmlformats.org/officeDocument/2006/relationships/worksheet" Target="/xl/worksheets/sheet4.xml" Id="R74742bff96024b7c" /><Relationship Type="http://schemas.openxmlformats.org/officeDocument/2006/relationships/worksheet" Target="/xl/worksheets/sheet5.xml" Id="R42b075417b704abb" /><Relationship Type="http://schemas.openxmlformats.org/officeDocument/2006/relationships/worksheet" Target="/xl/worksheets/sheet6.xml" Id="R63b089898c1f4eab" /><Relationship Type="http://schemas.openxmlformats.org/officeDocument/2006/relationships/worksheet" Target="/xl/worksheets/sheet7.xml" Id="Rf7026f6068a14d49" /><Relationship Type="http://schemas.openxmlformats.org/officeDocument/2006/relationships/worksheet" Target="/xl/worksheets/sheet8.xml" Id="R8298101cf2144a66" /><Relationship Type="http://schemas.openxmlformats.org/officeDocument/2006/relationships/worksheet" Target="/xl/worksheets/sheet9.xml" Id="Rdf420359f278426c" /><Relationship Type="http://schemas.openxmlformats.org/officeDocument/2006/relationships/worksheet" Target="/xl/worksheets/sheet10.xml" Id="Ra7e735334fec4d15" /><Relationship Type="http://schemas.openxmlformats.org/officeDocument/2006/relationships/worksheet" Target="/xl/worksheets/sheet11.xml" Id="Rff71d21245b24662" /><Relationship Type="http://schemas.openxmlformats.org/officeDocument/2006/relationships/worksheet" Target="/xl/worksheets/sheet12.xml" Id="R51684d5475a345d2" /><Relationship Type="http://schemas.openxmlformats.org/officeDocument/2006/relationships/worksheet" Target="/xl/worksheets/sheet13.xml" Id="R330366cfe37e42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5222a5ef0e49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e187f3b38e47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a20ebea8a843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5827fe12ac4f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6d1341841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3844d43ea249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7a16ffb3ac48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17cdc2b3094a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76f46f029546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091894c931644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8b1ae6afd742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RUN-IMO-064-20260819T171401345896Z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9014.316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RUN-IMO-064-20260819T171401345896Z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5222a5ef0e49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TERM_RESOLUTION_UNRESOLVED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187f3b38e47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RUN-IMO-064-20260819T171401345896Z</x:v>
      </x:c>
      <x:c r="C5" s="69" t="str">
        <x:v>IMO-064</x:v>
      </x:c>
      <x:c r="D5" s="70" t="n">
        <x:v>46253.718071145835</x:v>
      </x:c>
      <x:c r="E5" s="70" t="n">
        <x:v>46253.718398854166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relationship or evidence-path term that can encode the required person-to-equipment assignment and approval-to-context coverage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20ebea8a843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RUN-IMO-064-20260819T171401345896Z</x:v>
      </x:c>
      <x:c r="B5" s="69" t="str">
        <x:v>IMO-064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aggregate constraints with a qualified assignment-and-adequacy model that establishes coverage: the approved thermal-protection evidence must be linked to the assigned equipment/person coverage and must cover intended voyage, anticipated cold, anticipated wind, and immersion when applicable. The current independent ship-level boolean, approval status, and context-property presence checks do not encode the required every-person assignment or the approval-to-context coverage relationship. Locate the missing canonical relationship/evidence paths before generating the repair; do not invent them or make mutually independent properties stand in for coverage.</x:v>
      </x:c>
      <x:c r="I5" s="75" t="n">
        <x:v>16937.905</x:v>
      </x:c>
      <x:c r="J5" s="75" t="n">
        <x:v>8579.951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827fe12ac4f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RUN-IMO-064-20260819T171401345896Z</x:v>
      </x:c>
      <x:c r="C5" s="45" t="str">
        <x:v>IMO-064</x:v>
      </x:c>
      <x:c r="D5" s="88" t="n">
        <x:v>46253.718267199074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16936.295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RUN-IMO-064-20260819T171401345896Z</x:v>
      </x:c>
      <x:c r="C6" s="47" t="str">
        <x:v>IMO-064</x:v>
      </x:c>
      <x:c r="D6" s="91" t="n">
        <x:v>46253.71826722222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16937.905</x:v>
      </x:c>
      <x:c r="L6" s="93" t="b">
        <x:v>0</x:v>
      </x:c>
      <x:c r="M6" s="47" t="str">
        <x:v>resp_0e06c6d5ce10eb53006a85e459807c81908c6350241a7e928a</x:v>
      </x:c>
      <x:c r="N6" s="59" t="n">
        <x:v>7625</x:v>
      </x:c>
      <x:c r="O6" s="59" t="n">
        <x:v>1522</x:v>
      </x:c>
      <x:c r="P6" s="59" t="n">
        <x:v>9147</x:v>
      </x:c>
    </x:row>
    <x:row r="7">
      <x:c r="A7" s="47" t="str">
        <x:v>EVT-000033</x:v>
      </x:c>
      <x:c r="B7" s="47" t="str">
        <x:v>RUN-IMO-064-20260819T171401345896Z</x:v>
      </x:c>
      <x:c r="C7" s="47" t="str">
        <x:v>IMO-064</x:v>
      </x:c>
      <x:c r="D7" s="91" t="n">
        <x:v>46253.71836755787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8578.421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RUN-IMO-064-20260819T171401345896Z</x:v>
      </x:c>
      <x:c r="C8" s="47" t="str">
        <x:v>IMO-064</x:v>
      </x:c>
      <x:c r="D8" s="91" t="n">
        <x:v>46253.718367581016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8579.951</x:v>
      </x:c>
      <x:c r="L8" s="93" t="b">
        <x:v>0</x:v>
      </x:c>
      <x:c r="M8" s="47" t="str">
        <x:v>resp_0bee88b14119b084006a85e46a7af48196b2cc9badb3cbe86c</x:v>
      </x:c>
      <x:c r="N8" s="59" t="n">
        <x:v>7491</x:v>
      </x:c>
      <x:c r="O8" s="59" t="n">
        <x:v>646</x:v>
      </x:c>
      <x:c r="P8" s="59" t="n">
        <x:v>8137</x:v>
      </x:c>
    </x:row>
    <x:row r="9">
      <x:c r="A9" s="47" t="str">
        <x:v>EVT-000040</x:v>
      </x:c>
      <x:c r="B9" s="47" t="str">
        <x:v>RUN-IMO-064-20260819T171401345896Z</x:v>
      </x:c>
      <x:c r="C9" s="47" t="str">
        <x:v>IMO-064</x:v>
      </x:c>
      <x:c r="D9" s="91" t="n">
        <x:v>46253.718398784724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1525.9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RUN-IMO-064-20260819T171401345896Z</x:v>
      </x:c>
      <x:c r="C10" s="49" t="str">
        <x:v>IMO-064</x:v>
      </x:c>
      <x:c r="D10" s="94" t="n">
        <x:v>46253.7183987963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1527.424</x:v>
      </x:c>
      <x:c r="L10" s="96" t="b">
        <x:v>0</x:v>
      </x:c>
      <x:c r="M10" s="49" t="str">
        <x:v>resp_01c316cca4ee4732006a85e4743f048195a78ff9850b5a9e09</x:v>
      </x:c>
      <x:c r="N10" s="60" t="n">
        <x:v>2235</x:v>
      </x:c>
      <x:c r="O10" s="60" t="n">
        <x:v>77</x:v>
      </x:c>
      <x:c r="P10" s="60" t="n">
        <x:v>2312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6d134184147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RUN-IMO-064-20260819T171401345896Z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RUN-IMO-064-20260819T171401345896Z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RUN-IMO-064-20260819T171401345896Z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RUN-IMO-064-20260819T171401345896Z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RUN-IMO-064-20260819T171401345896Z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RUN-IMO-064-20260819T171401345896Z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RUN-IMO-064-20260819T171401345896Z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RUN-IMO-064-20260819T171401345896Z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RUN-IMO-064-20260819T171401345896Z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RUN-IMO-064-20260819T171401345896Z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RUN-IMO-064-20260819T171401345896Z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RUN-IMO-064-20260819T171401345896Z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RUN-IMO-064-20260819T171401345896Z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RUN-IMO-064-20260819T171401345896Z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RUN-IMO-064-20260819T171401345896Z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RUN-IMO-064-20260819T171401345896Z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RUN-IMO-064-20260819T171401345896Z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3844d43ea249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RUN-IMO-064-20260819T171401345896Z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RUN-IMO-064-20260819T171401345896Z</x:v>
      </x:c>
      <x:c r="B5" s="45" t="str">
        <x:v>IMO-064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RUN-IMO-064-20260819T171401345896Z</x:v>
      </x:c>
      <x:c r="B6" s="49" t="str">
        <x:v>IMO-064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a16ffb3ac48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RUN-IMO-064-20260819T171401345896Z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17cdc2b3094a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RUN-IMO-064-20260819T171401345896Z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RUN-IMO-064-20260819T171401345896Z</x:v>
      </x:c>
      <x:c r="B5" s="45" t="str">
        <x:v>IMO-064</x:v>
      </x:c>
      <x:c r="C5" s="58" t="n">
        <x:v>1</x:v>
      </x:c>
      <x:c r="D5" s="45" t="str">
        <x:v>matcher_search</x:v>
      </x:c>
      <x:c r="E5" s="46" t="str">
        <x:v>Replace the presence-only aggregate constraints with a qualified assignment-and-adequacy model that establishes coverage: the approved thermal-protection evidence must be linked to the assigned equipment/person coverage and must cover intended voyage, anticipated cold, anticipated wind, and immersion when applicable. The current independent ship-level boolean, approval status, and context-property presence checks do not encode the required every-person assignment or the approval-to-context coverage relationship. Locate the missing canonical relationship/evidence paths before generating the repair; do not invent them or make mutually independent properties stand in for coverage.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RUN-IMO-064-20260819T171401345896Z</x:v>
      </x:c>
      <x:c r="B6" s="49" t="str">
        <x:v>IMO-064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relationship or evidence-path term that can encode the required person-to-equipment assignment and approval-to-context coverage model.</x:v>
      </x:c>
    </x:row>
  </x:sheetData>
  <x:pageMargins left="0.7" right="0.7" top="0.75" bottom="0.75" header="0.3" footer="0.3"/>
  <x:tableParts count="1">
    <x:tablePart xmlns:r="http://schemas.openxmlformats.org/officeDocument/2006/relationships" r:id="R0f76f46f029546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RUN-IMO-064-20260819T171401345896Z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RUN-IMO-064-20260819T171401345896Z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ecef4d4e66750e4f3abacdefba70b2a5addc5d99a8f759f0cf9be2bed7401c43</x:v>
      </x:c>
      <x:c r="G5" s="58" t="n">
        <x:v>19773</x:v>
      </x:c>
    </x:row>
    <x:row r="6">
      <x:c r="A6" s="47" t="str">
        <x:v>RUN-IMO-064-20260819T171401345896Z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RUN-IMO-064-20260819T171401345896Z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b89a6781c4e066409cce65ccacb97c0fec31e4e81506b5b86e2aed4916d92b90</x:v>
      </x:c>
      <x:c r="G7" s="59" t="n">
        <x:v>32123</x:v>
      </x:c>
    </x:row>
    <x:row r="8">
      <x:c r="A8" s="47" t="str">
        <x:v>RUN-IMO-064-20260819T171401345896Z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3b6229b0ae9a0383bc00e867d8defff1ebf68fe371fac2d51be1cadec5a2b8b2</x:v>
      </x:c>
      <x:c r="G8" s="59" t="n">
        <x:v>1857</x:v>
      </x:c>
    </x:row>
    <x:row r="9">
      <x:c r="A9" s="47" t="str">
        <x:v>RUN-IMO-064-20260819T171401345896Z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cfd248d6afccb267d14b0ca42aab2fae705ceafa60581aeeb01be77388867fac</x:v>
      </x:c>
      <x:c r="G9" s="59" t="n">
        <x:v>1832</x:v>
      </x:c>
    </x:row>
    <x:row r="10">
      <x:c r="A10" s="47" t="str">
        <x:v>RUN-IMO-064-20260819T171401345896Z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6e737a10d5977abfb44388eb9cfd1fd16117b88ca7775324f33bb49f994482cd</x:v>
      </x:c>
      <x:c r="G10" s="59" t="n">
        <x:v>869</x:v>
      </x:c>
    </x:row>
    <x:row r="11">
      <x:c r="A11" s="47" t="str">
        <x:v>RUN-IMO-064-20260819T171401345896Z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30a1dd781a5ac3fdd43f4b6d4e3e54c993591a0e861ff9170b3db3a92fb91633</x:v>
      </x:c>
      <x:c r="G11" s="59" t="n">
        <x:v>30800</x:v>
      </x:c>
    </x:row>
    <x:row r="12">
      <x:c r="A12" s="47" t="str">
        <x:v>RUN-IMO-064-20260819T171401345896Z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5bc43702cdd3dd12e42c01830d80a6d1566e4bab6c9f15c2a3a6294e4e1291aa</x:v>
      </x:c>
      <x:c r="G12" s="59" t="n">
        <x:v>749</x:v>
      </x:c>
    </x:row>
    <x:row r="13">
      <x:c r="A13" s="47" t="str">
        <x:v>RUN-IMO-064-20260819T171401345896Z</x:v>
      </x:c>
      <x:c r="B13" s="47" t="str">
        <x:v>IMO-064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3b87d8d056e0390d58e2b9cf62f95814f2a8105185fbe91abbcb6bb00911a958</x:v>
      </x:c>
      <x:c r="G13" s="59" t="n">
        <x:v>3915</x:v>
      </x:c>
    </x:row>
    <x:row r="14">
      <x:c r="A14" s="47" t="str">
        <x:v>RUN-IMO-064-20260819T171401345896Z</x:v>
      </x:c>
      <x:c r="B14" s="47" t="str">
        <x:v>IMO-064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ca49e92e6797ac6b90cc24b66b852995012dc13690f39eee3490e97aa268f5a1</x:v>
      </x:c>
      <x:c r="G14" s="59" t="n">
        <x:v>9178</x:v>
      </x:c>
    </x:row>
    <x:row r="15">
      <x:c r="A15" s="49" t="str">
        <x:v>RUN-IMO-064-20260819T171401345896Z</x:v>
      </x:c>
      <x:c r="B15" s="49" t="str">
        <x:v>IMO-064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c9dc5274ab1553d48e843c5d62cbc77254e87f9c54d0e2e8cebf679ec68130d7</x:v>
      </x:c>
      <x:c r="G15" s="60" t="n">
        <x:v>259</x:v>
      </x:c>
    </x:row>
  </x:sheetData>
  <x:pageMargins left="0.7" right="0.7" top="0.75" bottom="0.75" header="0.3" footer="0.3"/>
  <x:tableParts count="1">
    <x:tablePart xmlns:r="http://schemas.openxmlformats.org/officeDocument/2006/relationships" r:id="Rf091894c931644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RUN-IMO-064-20260819T171401345896Z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RUN-IMO-064-20260819T171401345896Z</x:v>
      </x:c>
      <x:c r="B5" s="69" t="str">
        <x:v>IMO-064</x:v>
      </x:c>
      <x:c r="C5" s="71" t="n">
        <x:v>1</x:v>
      </x:c>
      <x:c r="D5" s="69" t="str">
        <x:v>TERM_RESOLUTION_UNRESOLVED</x:v>
      </x:c>
      <x:c r="E5" s="73" t="str">
        <x:v>No supplied candidate is a verified relationship or evidence-path term that can encode the required person-to-equipment assignment and approval-to-context coverage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b1ae6afd742c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RUN-IMO-064-20260819T171401345896Z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