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787529ecc64c44" /></Relationships>
</file>

<file path=xl/workbook.xml><?xml version="1.0" encoding="utf-8"?>
<x:workbook xmlns:x="http://schemas.openxmlformats.org/spreadsheetml/2006/main">
  <x:sheets>
    <x:sheet xmlns:r="http://schemas.openxmlformats.org/officeDocument/2006/relationships" name="SUMMARY" sheetId="1" r:id="R28bfe9fc189a4e32"/>
    <x:sheet xmlns:r="http://schemas.openxmlformats.org/officeDocument/2006/relationships" name="README" sheetId="2" r:id="R7fb684cd416b46f6"/>
    <x:sheet xmlns:r="http://schemas.openxmlformats.org/officeDocument/2006/relationships" name="REGULATION_QUEUE" sheetId="3" r:id="Ra1b909da539445b4"/>
    <x:sheet xmlns:r="http://schemas.openxmlformats.org/officeDocument/2006/relationships" name="RUNS" sheetId="4" r:id="Rd27fc0eb11634c18"/>
    <x:sheet xmlns:r="http://schemas.openxmlformats.org/officeDocument/2006/relationships" name="ITERATIONS" sheetId="5" r:id="Rea33c9f9b65f445f"/>
    <x:sheet xmlns:r="http://schemas.openxmlformats.org/officeDocument/2006/relationships" name="API_CALLS" sheetId="6" r:id="Raaa3a80286e349eb"/>
    <x:sheet xmlns:r="http://schemas.openxmlformats.org/officeDocument/2006/relationships" name="TERM_RETRIEVAL" sheetId="7" r:id="Rcbf6e443fbae4625"/>
    <x:sheet xmlns:r="http://schemas.openxmlformats.org/officeDocument/2006/relationships" name="FEW_SHOT_SELECTION" sheetId="8" r:id="R60c52334a1ab41a0"/>
    <x:sheet xmlns:r="http://schemas.openxmlformats.org/officeDocument/2006/relationships" name="VALIDATION" sheetId="9" r:id="R923450ba0f784b62"/>
    <x:sheet xmlns:r="http://schemas.openxmlformats.org/officeDocument/2006/relationships" name="VOCAB_MATCHES" sheetId="10" r:id="R3160949a91274929"/>
    <x:sheet xmlns:r="http://schemas.openxmlformats.org/officeDocument/2006/relationships" name="ARTIFACTS" sheetId="11" r:id="R214aca50b2484def"/>
    <x:sheet xmlns:r="http://schemas.openxmlformats.org/officeDocument/2006/relationships" name="UNRESOLVED" sheetId="12" r:id="R4f89e867e02045ce"/>
    <x:sheet xmlns:r="http://schemas.openxmlformats.org/officeDocument/2006/relationships" name="RDF_TEST_QUEUE" sheetId="13" r:id="R961238b59f57471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7a0d4abbb84717" /><Relationship Type="http://schemas.openxmlformats.org/officeDocument/2006/relationships/theme" Target="/xl/theme/theme1.xml" Id="Rd673e8dd2b2540ec" /><Relationship Type="http://schemas.microsoft.com/office/2022/11/relationships/FeaturePropertyBag" Target="/xl/featurePropertyBag/featurePropertyBag.xml" Id="R127cb283d9464b68" /><Relationship Type="http://schemas.openxmlformats.org/officeDocument/2006/relationships/sharedStrings" Target="/xl/sharedStrings.xml" Id="Re55cd991e5ef42b7" /><Relationship Type="http://schemas.openxmlformats.org/officeDocument/2006/relationships/worksheet" Target="/xl/worksheets/sheet1.xml" Id="R28bfe9fc189a4e32" /><Relationship Type="http://schemas.openxmlformats.org/officeDocument/2006/relationships/worksheet" Target="/xl/worksheets/sheet2.xml" Id="R7fb684cd416b46f6" /><Relationship Type="http://schemas.openxmlformats.org/officeDocument/2006/relationships/worksheet" Target="/xl/worksheets/sheet3.xml" Id="Ra1b909da539445b4" /><Relationship Type="http://schemas.openxmlformats.org/officeDocument/2006/relationships/worksheet" Target="/xl/worksheets/sheet4.xml" Id="Rd27fc0eb11634c18" /><Relationship Type="http://schemas.openxmlformats.org/officeDocument/2006/relationships/worksheet" Target="/xl/worksheets/sheet5.xml" Id="Rea33c9f9b65f445f" /><Relationship Type="http://schemas.openxmlformats.org/officeDocument/2006/relationships/worksheet" Target="/xl/worksheets/sheet6.xml" Id="Raaa3a80286e349eb" /><Relationship Type="http://schemas.openxmlformats.org/officeDocument/2006/relationships/worksheet" Target="/xl/worksheets/sheet7.xml" Id="Rcbf6e443fbae4625" /><Relationship Type="http://schemas.openxmlformats.org/officeDocument/2006/relationships/worksheet" Target="/xl/worksheets/sheet8.xml" Id="R60c52334a1ab41a0" /><Relationship Type="http://schemas.openxmlformats.org/officeDocument/2006/relationships/worksheet" Target="/xl/worksheets/sheet9.xml" Id="R923450ba0f784b62" /><Relationship Type="http://schemas.openxmlformats.org/officeDocument/2006/relationships/worksheet" Target="/xl/worksheets/sheet10.xml" Id="R3160949a91274929" /><Relationship Type="http://schemas.openxmlformats.org/officeDocument/2006/relationships/worksheet" Target="/xl/worksheets/sheet11.xml" Id="R214aca50b2484def" /><Relationship Type="http://schemas.openxmlformats.org/officeDocument/2006/relationships/worksheet" Target="/xl/worksheets/sheet12.xml" Id="R4f89e867e02045ce" /><Relationship Type="http://schemas.openxmlformats.org/officeDocument/2006/relationships/worksheet" Target="/xl/worksheets/sheet13.xml" Id="R961238b59f5747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a6aee364cc42da" /></Relationships>
</file>

<file path=xl/worksheets/_rels/sheet3.xml.rels>&#65279;<?xml version="1.0" encoding="utf-8"?><Relationships xmlns="http://schemas.openxmlformats.org/package/2006/relationships"><Relationship Type="http://schemas.openxmlformats.org/officeDocument/2006/relationships/table" Target="/xl/tables/table2.xml" Id="R8afa8f4407f64591" /></Relationships>
</file>

<file path=xl/worksheets/_rels/sheet4.xml.rels>&#65279;<?xml version="1.0" encoding="utf-8"?><Relationships xmlns="http://schemas.openxmlformats.org/package/2006/relationships"><Relationship Type="http://schemas.openxmlformats.org/officeDocument/2006/relationships/table" Target="/xl/tables/table3.xml" Id="R085402c07dd8415c" /></Relationships>
</file>

<file path=xl/worksheets/_rels/sheet5.xml.rels>&#65279;<?xml version="1.0" encoding="utf-8"?><Relationships xmlns="http://schemas.openxmlformats.org/package/2006/relationships"><Relationship Type="http://schemas.openxmlformats.org/officeDocument/2006/relationships/table" Target="/xl/tables/table4.xml" Id="Rdf8b9285dc174700" /></Relationships>
</file>

<file path=xl/worksheets/_rels/sheet6.xml.rels>&#65279;<?xml version="1.0" encoding="utf-8"?><Relationships xmlns="http://schemas.openxmlformats.org/package/2006/relationships"><Relationship Type="http://schemas.openxmlformats.org/officeDocument/2006/relationships/table" Target="/xl/tables/table5.xml" Id="Rd2dfb6128e104a0b" /></Relationships>
</file>

<file path=xl/worksheets/_rels/sheet7.xml.rels>&#65279;<?xml version="1.0" encoding="utf-8"?><Relationships xmlns="http://schemas.openxmlformats.org/package/2006/relationships"><Relationship Type="http://schemas.openxmlformats.org/officeDocument/2006/relationships/table" Target="/xl/tables/table6.xml" Id="R73b9e2e273c642c8" /></Relationships>
</file>

<file path=xl/worksheets/_rels/sheet8.xml.rels>&#65279;<?xml version="1.0" encoding="utf-8"?><Relationships xmlns="http://schemas.openxmlformats.org/package/2006/relationships"><Relationship Type="http://schemas.openxmlformats.org/officeDocument/2006/relationships/table" Target="/xl/tables/table7.xml" Id="R3201d38fe1954e96" /></Relationships>
</file>

<file path=xl/worksheets/_rels/sheet9.xml.rels>&#65279;<?xml version="1.0" encoding="utf-8"?><Relationships xmlns="http://schemas.openxmlformats.org/package/2006/relationships"><Relationship Type="http://schemas.openxmlformats.org/officeDocument/2006/relationships/table" Target="/xl/tables/table8.xml" Id="Rf29aa3ac307345e9" /></Relationships>
</file>

<file path=xl/worksheets/_rels/sheet11.xml.rels>&#65279;<?xml version="1.0" encoding="utf-8"?><Relationships xmlns="http://schemas.openxmlformats.org/package/2006/relationships"><Relationship Type="http://schemas.openxmlformats.org/officeDocument/2006/relationships/table" Target="/xl/tables/table9.xml" Id="R5dcc237b0282419f" /></Relationships>
</file>

<file path=xl/worksheets/_rels/sheet13.xml.rels>&#65279;<?xml version="1.0" encoding="utf-8"?><Relationships xmlns="http://schemas.openxmlformats.org/package/2006/relationships"><Relationship Type="http://schemas.openxmlformats.org/officeDocument/2006/relationships/table" Target="/xl/tables/table10.xml" Id="Rb2627309f15042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RUN-IMO-072-20260819T171709747933Z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17396.017249999997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RUN-IMO-072-20260819T171709747933Z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6a6aee364cc42d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RUN-IMO-072-20260819T171709747933Z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GENERATION_ACCEPTED</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afa8f4407f6459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RUN-IMO-072-20260819T171709747933Z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RUN-IMO-072-20260819T171709747933Z</x:v>
      </x:c>
      <x:c r="C5" s="69" t="str">
        <x:v>IMO-072</x:v>
      </x:c>
      <x:c r="D5" s="70" t="n">
        <x:v>46253.72025172454</x:v>
      </x:c>
      <x:c r="E5" s="70" t="n">
        <x:v>46253.72105886574</x:v>
      </x:c>
      <x:c r="F5" s="69" t="str">
        <x:v>1.3.0-development-r6-terra-full-sweep-01</x:v>
      </x:c>
      <x:c r="G5" s="69" t="str">
        <x:v>VOCAB-LOCK-2026-08-19-R6</x:v>
      </x:c>
      <x:c r="H5" s="71" t="n">
        <x:v>2</x:v>
      </x:c>
      <x:c r="I5" s="69" t="str">
        <x:v>GENERATION_ACCEPTED</x:v>
      </x:c>
      <x:c r="J5" s="72" t="b">
        <x:v>1</x:v>
      </x:c>
      <x:c r="K5" s="69" t="str">
        <x:v>final/final_shape.ttl</x:v>
      </x:c>
      <x:c r="L5" s="73" t="str">
        <x:v>Candidate faithfully encodes the conditional ship-level applicability selector, the required ship-owned continuous-use suitability status, and the universal lifeboat-to-assigned-searchlight relationship without imposing lifeboat existence or duplicating the suitability fact on a component.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85402c07dd8415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RUN-IMO-072-20260819T171709747933Z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RUN-IMO-072-20260819T171709747933Z</x:v>
      </x:c>
      <x:c r="B5" s="45" t="str">
        <x:v>IMO-072</x:v>
      </x:c>
      <x:c r="C5" s="58" t="n">
        <x:v>1</x:v>
      </x:c>
      <x:c r="D5" s="80" t="b">
        <x:v>1</x:v>
      </x:c>
      <x:c r="E5" s="80" t="b">
        <x:v>0</x:v>
      </x:c>
      <x:c r="F5" s="80" t="b">
        <x:v>0</x:v>
      </x:c>
      <x:c r="G5" s="45" t="str">
        <x:v>REVISE</x:v>
      </x:c>
      <x:c r="H5" s="46" t="str">
        <x:v>The COMPLETE dependency contract declares continuousUseSuitabilityStatus as a required operand, but the candidate omits that supplied canonical term and substitutes the distinct searchlightContinuousUseSuitabilityStatus property. Repair the encoding to include and constrain continuousUseSuitabilityStatus on its authoritative required owner (ship), while preserving the required lifeboat-to-assigned-searchlight relationship and avoiding any duplicated ship/component assertion of the same suitability fact.</x:v>
      </x:c>
      <x:c r="I5" s="81" t="n">
        <x:v>27670.379</x:v>
      </x:c>
      <x:c r="J5" s="81" t="n">
        <x:v>14251.216</x:v>
      </x:c>
    </x:row>
    <x:row r="6">
      <x:c r="A6" s="49" t="str">
        <x:v>RUN-IMO-072-20260819T171709747933Z</x:v>
      </x:c>
      <x:c r="B6" s="49" t="str">
        <x:v>IMO-072</x:v>
      </x:c>
      <x:c r="C6" s="60" t="n">
        <x:v>2</x:v>
      </x:c>
      <x:c r="D6" s="82" t="b">
        <x:v>1</x:v>
      </x:c>
      <x:c r="E6" s="82" t="b">
        <x:v>1</x:v>
      </x:c>
      <x:c r="F6" s="82" t="b">
        <x:v>0</x:v>
      </x:c>
      <x:c r="G6" s="49" t="str">
        <x:v>ACCEPT</x:v>
      </x:c>
      <x:c r="H6" s="50" t="str">
        <x:v>Candidate faithfully encodes the conditional ship-level applicability selector, the required ship-owned continuous-use suitability status, and the universal lifeboat-to-assigned-searchlight relationship without imposing lifeboat existence or duplicating the suitability fact on a component.</x:v>
      </x:c>
      <x:c r="I6" s="83" t="n">
        <x:v>20617.809</x:v>
      </x:c>
      <x:c r="J6" s="83" t="n">
        <x:v>7046.963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f8b9285dc1747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RUN-IMO-072-20260819T171709747933Z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RUN-IMO-072-20260819T171709747933Z</x:v>
      </x:c>
      <x:c r="C5" s="45" t="str">
        <x:v>IMO-072</x:v>
      </x:c>
      <x:c r="D5" s="90" t="n">
        <x:v>46253.72057200231</x:v>
      </x:c>
      <x:c r="E5" s="45" t="str">
        <x:v>generator</x:v>
      </x:c>
      <x:c r="F5" s="45" t="str">
        <x:v>gpt-5.6-terra-2026-07-09</x:v>
      </x:c>
      <x:c r="G5" s="45" t="n">
        <x:v>1</x:v>
      </x:c>
      <x:c r="H5" s="45" t="n">
        <x:v>200</x:v>
      </x:c>
      <x:c r="I5" s="45" t="str">
        <x:v>Ocp-Apim-Subscription-Key</x:v>
      </x:c>
      <x:c r="J5" s="81" t="n">
        <x:v>0</x:v>
      </x:c>
      <x:c r="K5" s="81" t="n">
        <x:v>27669.613</x:v>
      </x:c>
      <x:c r="L5" s="80" t="b">
        <x:v>0</x:v>
      </x:c>
      <x:c r="M5" s="45" t="str"/>
      <x:c r="N5" s="58" t="str"/>
      <x:c r="O5" s="58" t="str"/>
      <x:c r="P5" s="58" t="str"/>
    </x:row>
    <x:row r="6">
      <x:c r="A6" s="47" t="str">
        <x:v>EVT-000021</x:v>
      </x:c>
      <x:c r="B6" s="47" t="str">
        <x:v>RUN-IMO-072-20260819T171709747933Z</x:v>
      </x:c>
      <x:c r="C6" s="47" t="str">
        <x:v>IMO-072</x:v>
      </x:c>
      <x:c r="D6" s="91" t="n">
        <x:v>46253.72057201389</x:v>
      </x:c>
      <x:c r="E6" s="47" t="str">
        <x:v>generator</x:v>
      </x:c>
      <x:c r="F6" s="47" t="str">
        <x:v>gpt-5.6-terra-2026-07-09</x:v>
      </x:c>
      <x:c r="G6" s="47" t="n">
        <x:v>1</x:v>
      </x:c>
      <x:c r="H6" s="47" t="str">
        <x:v>COMPLETED</x:v>
      </x:c>
      <x:c r="I6" s="47" t="str"/>
      <x:c r="J6" s="92" t="n">
        <x:v>0</x:v>
      </x:c>
      <x:c r="K6" s="92" t="n">
        <x:v>27670.379</x:v>
      </x:c>
      <x:c r="L6" s="93" t="b">
        <x:v>0</x:v>
      </x:c>
      <x:c r="M6" s="47" t="str">
        <x:v>resp_09db405673ff3ad8006a85e5162fdc8197b14a7a5231616c1f</x:v>
      </x:c>
      <x:c r="N6" s="59" t="n">
        <x:v>6978</x:v>
      </x:c>
      <x:c r="O6" s="59" t="n">
        <x:v>1688</x:v>
      </x:c>
      <x:c r="P6" s="59" t="n">
        <x:v>8666</x:v>
      </x:c>
    </x:row>
    <x:row r="7">
      <x:c r="A7" s="47" t="str">
        <x:v>EVT-000028</x:v>
      </x:c>
      <x:c r="B7" s="47" t="str">
        <x:v>RUN-IMO-072-20260819T171709747933Z</x:v>
      </x:c>
      <x:c r="C7" s="47" t="str">
        <x:v>IMO-072</x:v>
      </x:c>
      <x:c r="D7" s="91" t="n">
        <x:v>46253.72073746528</x:v>
      </x:c>
      <x:c r="E7" s="47" t="str">
        <x:v>validator</x:v>
      </x:c>
      <x:c r="F7" s="47" t="str">
        <x:v>gpt-5.6-terra-2026-07-09</x:v>
      </x:c>
      <x:c r="G7" s="47" t="n">
        <x:v>1</x:v>
      </x:c>
      <x:c r="H7" s="47" t="n">
        <x:v>200</x:v>
      </x:c>
      <x:c r="I7" s="47" t="str">
        <x:v>Ocp-Apim-Subscription-Key</x:v>
      </x:c>
      <x:c r="J7" s="92" t="n">
        <x:v>0</x:v>
      </x:c>
      <x:c r="K7" s="92" t="n">
        <x:v>14250.036</x:v>
      </x:c>
      <x:c r="L7" s="93" t="b">
        <x:v>0</x:v>
      </x:c>
      <x:c r="M7" s="47" t="str"/>
      <x:c r="N7" s="59" t="str"/>
      <x:c r="O7" s="59" t="str"/>
      <x:c r="P7" s="59" t="str"/>
    </x:row>
    <x:row r="8">
      <x:c r="A8" s="47" t="str">
        <x:v>EVT-000029</x:v>
      </x:c>
      <x:c r="B8" s="47" t="str">
        <x:v>RUN-IMO-072-20260819T171709747933Z</x:v>
      </x:c>
      <x:c r="C8" s="47" t="str">
        <x:v>IMO-072</x:v>
      </x:c>
      <x:c r="D8" s="91" t="n">
        <x:v>46253.720737476855</x:v>
      </x:c>
      <x:c r="E8" s="47" t="str">
        <x:v>validator</x:v>
      </x:c>
      <x:c r="F8" s="47" t="str">
        <x:v>gpt-5.6-terra-2026-07-09</x:v>
      </x:c>
      <x:c r="G8" s="47" t="n">
        <x:v>1</x:v>
      </x:c>
      <x:c r="H8" s="47" t="str">
        <x:v>COMPLETED</x:v>
      </x:c>
      <x:c r="I8" s="47" t="str"/>
      <x:c r="J8" s="92" t="n">
        <x:v>0</x:v>
      </x:c>
      <x:c r="K8" s="92" t="n">
        <x:v>14251.216</x:v>
      </x:c>
      <x:c r="L8" s="93" t="b">
        <x:v>0</x:v>
      </x:c>
      <x:c r="M8" s="47" t="str">
        <x:v>resp_03a29d085bc0ab7e006a85e531935c819093f336e9bbdc40f1</x:v>
      </x:c>
      <x:c r="N8" s="59" t="n">
        <x:v>6149</x:v>
      </x:c>
      <x:c r="O8" s="59" t="n">
        <x:v>1138</x:v>
      </x:c>
      <x:c r="P8" s="59" t="n">
        <x:v>7287</x:v>
      </x:c>
    </x:row>
    <x:row r="9">
      <x:c r="A9" s="47" t="str">
        <x:v>EVT-000034</x:v>
      </x:c>
      <x:c r="B9" s="47" t="str">
        <x:v>RUN-IMO-072-20260819T171709747933Z</x:v>
      </x:c>
      <x:c r="C9" s="47" t="str">
        <x:v>IMO-072</x:v>
      </x:c>
      <x:c r="D9" s="91" t="n">
        <x:v>46253.720976157405</x:v>
      </x:c>
      <x:c r="E9" s="47" t="str">
        <x:v>generator</x:v>
      </x:c>
      <x:c r="F9" s="47" t="str">
        <x:v>gpt-5.6-terra-2026-07-09</x:v>
      </x:c>
      <x:c r="G9" s="47" t="n">
        <x:v>1</x:v>
      </x:c>
      <x:c r="H9" s="47" t="n">
        <x:v>200</x:v>
      </x:c>
      <x:c r="I9" s="47" t="str">
        <x:v>Ocp-Apim-Subscription-Key</x:v>
      </x:c>
      <x:c r="J9" s="92" t="n">
        <x:v>0</x:v>
      </x:c>
      <x:c r="K9" s="92" t="n">
        <x:v>20616.598</x:v>
      </x:c>
      <x:c r="L9" s="93" t="b">
        <x:v>0</x:v>
      </x:c>
      <x:c r="M9" s="47" t="str"/>
      <x:c r="N9" s="59" t="str"/>
      <x:c r="O9" s="59" t="str"/>
      <x:c r="P9" s="59" t="str"/>
    </x:row>
    <x:row r="10">
      <x:c r="A10" s="47" t="str">
        <x:v>EVT-000035</x:v>
      </x:c>
      <x:c r="B10" s="47" t="str">
        <x:v>RUN-IMO-072-20260819T171709747933Z</x:v>
      </x:c>
      <x:c r="C10" s="47" t="str">
        <x:v>IMO-072</x:v>
      </x:c>
      <x:c r="D10" s="91" t="n">
        <x:v>46253.72097616898</x:v>
      </x:c>
      <x:c r="E10" s="47" t="str">
        <x:v>generator</x:v>
      </x:c>
      <x:c r="F10" s="47" t="str">
        <x:v>gpt-5.6-terra-2026-07-09</x:v>
      </x:c>
      <x:c r="G10" s="47" t="n">
        <x:v>1</x:v>
      </x:c>
      <x:c r="H10" s="47" t="str">
        <x:v>COMPLETED</x:v>
      </x:c>
      <x:c r="I10" s="47" t="str"/>
      <x:c r="J10" s="92" t="n">
        <x:v>0</x:v>
      </x:c>
      <x:c r="K10" s="92" t="n">
        <x:v>20617.809</x:v>
      </x:c>
      <x:c r="L10" s="93" t="b">
        <x:v>0</x:v>
      </x:c>
      <x:c r="M10" s="47" t="str">
        <x:v>resp_0ab47ff421720e3b006a85e53fd5c481908764587aacc4c484</x:v>
      </x:c>
      <x:c r="N10" s="59" t="n">
        <x:v>7061</x:v>
      </x:c>
      <x:c r="O10" s="59" t="n">
        <x:v>1780</x:v>
      </x:c>
      <x:c r="P10" s="59" t="n">
        <x:v>8841</x:v>
      </x:c>
    </x:row>
    <x:row r="11">
      <x:c r="A11" s="47" t="str">
        <x:v>EVT-000042</x:v>
      </x:c>
      <x:c r="B11" s="47" t="str">
        <x:v>RUN-IMO-072-20260819T171709747933Z</x:v>
      </x:c>
      <x:c r="C11" s="47" t="str">
        <x:v>IMO-072</x:v>
      </x:c>
      <x:c r="D11" s="91" t="n">
        <x:v>46253.72105880787</x:v>
      </x:c>
      <x:c r="E11" s="47" t="str">
        <x:v>validator</x:v>
      </x:c>
      <x:c r="F11" s="47" t="str">
        <x:v>gpt-5.6-terra-2026-07-09</x:v>
      </x:c>
      <x:c r="G11" s="47" t="n">
        <x:v>1</x:v>
      </x:c>
      <x:c r="H11" s="47" t="n">
        <x:v>200</x:v>
      </x:c>
      <x:c r="I11" s="47" t="str">
        <x:v>Ocp-Apim-Subscription-Key</x:v>
      </x:c>
      <x:c r="J11" s="92" t="n">
        <x:v>0</x:v>
      </x:c>
      <x:c r="K11" s="92" t="n">
        <x:v>7045.524</x:v>
      </x:c>
      <x:c r="L11" s="93" t="b">
        <x:v>0</x:v>
      </x:c>
      <x:c r="M11" s="47" t="str"/>
      <x:c r="N11" s="59" t="str"/>
      <x:c r="O11" s="59" t="str"/>
      <x:c r="P11" s="59" t="str"/>
    </x:row>
    <x:row r="12">
      <x:c r="A12" s="49" t="str">
        <x:v>EVT-000043</x:v>
      </x:c>
      <x:c r="B12" s="49" t="str">
        <x:v>RUN-IMO-072-20260819T171709747933Z</x:v>
      </x:c>
      <x:c r="C12" s="49" t="str">
        <x:v>IMO-072</x:v>
      </x:c>
      <x:c r="D12" s="94" t="n">
        <x:v>46253.72105883102</x:v>
      </x:c>
      <x:c r="E12" s="49" t="str">
        <x:v>validator</x:v>
      </x:c>
      <x:c r="F12" s="49" t="str">
        <x:v>gpt-5.6-terra-2026-07-09</x:v>
      </x:c>
      <x:c r="G12" s="49" t="n">
        <x:v>1</x:v>
      </x:c>
      <x:c r="H12" s="49" t="str">
        <x:v>COMPLETED</x:v>
      </x:c>
      <x:c r="I12" s="49" t="str"/>
      <x:c r="J12" s="83" t="n">
        <x:v>0</x:v>
      </x:c>
      <x:c r="K12" s="83" t="n">
        <x:v>7046.963</x:v>
      </x:c>
      <x:c r="L12" s="82" t="b">
        <x:v>0</x:v>
      </x:c>
      <x:c r="M12" s="49" t="str">
        <x:v>resp_013696122b0df38e006a85e55489848190a5cdc34736c7d850</x:v>
      </x:c>
      <x:c r="N12" s="60" t="n">
        <x:v>6618</x:v>
      </x:c>
      <x:c r="O12" s="60" t="n">
        <x:v>603</x:v>
      </x:c>
      <x:c r="P12" s="60" t="n">
        <x:v>7221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2dfb6128e104a0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RUN-IMO-072-20260819T171709747933Z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RUN-IMO-072-20260819T171709747933Z</x:v>
      </x:c>
      <x:c r="B5" s="45" t="str">
        <x:v>IMO-072</x:v>
      </x:c>
      <x:c r="C5" s="45" t="str">
        <x:v>assignedSearchlight</x:v>
      </x:c>
      <x:c r="D5" s="46" t="str">
        <x:v>https://w3id.org/nltl/vocab#assignedSearchlight</x:v>
      </x:c>
      <x:c r="E5" s="45" t="str">
        <x:v>DatatypeProperty</x:v>
      </x:c>
      <x:c r="F5" s="45" t="str">
        <x:v>xsd:string</x:v>
      </x:c>
      <x:c r="G5" s="45" t="str">
        <x:v>http://www.w3.org/2001/XMLSchema#string</x:v>
      </x:c>
      <x:c r="H5" s="45" t="str"/>
      <x:c r="I5" s="46" t="str">
        <x:v>linked by the locked 313-requirement index</x:v>
      </x:c>
      <x:c r="J5" s="45" t="n">
        <x:v>0</x:v>
      </x:c>
    </x:row>
    <x:row r="6">
      <x:c r="A6" s="47" t="str">
        <x:v>RUN-IMO-072-20260819T171709747933Z</x:v>
      </x:c>
      <x:c r="B6" s="47" t="str">
        <x:v>IMO-072</x:v>
      </x:c>
      <x:c r="C6" s="47" t="str">
        <x:v>benchmarkEntity</x:v>
      </x:c>
      <x:c r="D6" s="48" t="str">
        <x:v>https://w3id.org/nltl/vocab#benchmarkEntity</x:v>
      </x:c>
      <x:c r="E6" s="47" t="str">
        <x:v>Class</x:v>
      </x:c>
      <x:c r="F6" s="47" t="str"/>
      <x:c r="G6" s="47" t="str"/>
      <x:c r="H6" s="47" t="str"/>
      <x:c r="I6" s="48" t="str">
        <x:v>baseline target infrastructure; domain dependency of assignedSearchlight; domain dependency of continuousUseSuitabilityStatus; domain dependency of extendedDarknessOperation; range dependency of lifeboat</x:v>
      </x:c>
      <x:c r="J6" s="47" t="n">
        <x:v>0</x:v>
      </x:c>
    </x:row>
    <x:row r="7">
      <x:c r="A7" s="47" t="str">
        <x:v>RUN-IMO-072-20260819T171709747933Z</x:v>
      </x:c>
      <x:c r="B7" s="47" t="str">
        <x:v>IMO-072</x:v>
      </x:c>
      <x:c r="C7" s="47" t="str">
        <x:v>continuousUseSuitabilityStatus</x:v>
      </x:c>
      <x:c r="D7" s="48" t="str">
        <x:v>https://w3id.org/nltl/vocab#continuousUseSuitabilityStatus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RUN-IMO-072-20260819T171709747933Z</x:v>
      </x:c>
      <x:c r="B8" s="47" t="str">
        <x:v>IMO-072</x:v>
      </x:c>
      <x:c r="C8" s="47" t="str">
        <x:v>equipmentItem</x:v>
      </x:c>
      <x:c r="D8" s="48" t="str">
        <x:v>https://w3id.org/nltl/vocab#equipmentItem</x:v>
      </x:c>
      <x:c r="E8" s="47" t="str">
        <x:v>Class</x:v>
      </x:c>
      <x:c r="F8" s="47" t="str"/>
      <x:c r="G8" s="47" t="str">
        <x:v>https://w3id.org/nltl/vocab#shipComponent</x:v>
      </x:c>
      <x:c r="H8" s="47" t="str"/>
      <x:c r="I8" s="48" t="str">
        <x:v>range dependency of searchlight</x:v>
      </x:c>
      <x:c r="J8" s="47" t="n">
        <x:v>0</x:v>
      </x:c>
    </x:row>
    <x:row r="9">
      <x:c r="A9" s="47" t="str">
        <x:v>RUN-IMO-072-20260819T171709747933Z</x:v>
      </x:c>
      <x:c r="B9" s="47" t="str">
        <x:v>IMO-072</x:v>
      </x:c>
      <x:c r="C9" s="47" t="str">
        <x:v>extendedDarknessOperation</x:v>
      </x:c>
      <x:c r="D9" s="48" t="str">
        <x:v>https://w3id.org/nltl/vocab#extendedDarknessOperation</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RUN-IMO-072-20260819T171709747933Z</x:v>
      </x:c>
      <x:c r="B10" s="47" t="str">
        <x:v>IMO-072</x:v>
      </x:c>
      <x:c r="C10" s="47" t="str">
        <x:v>hasAssignedSearchlight</x:v>
      </x:c>
      <x:c r="D10" s="48" t="str">
        <x:v>https://w3id.org/nltl/vocab#hasAssignedSearchlight</x:v>
      </x:c>
      <x:c r="E10" s="47" t="str">
        <x:v>ObjectProperty</x:v>
      </x:c>
      <x:c r="F10" s="47" t="str"/>
      <x:c r="G10" s="47" t="str">
        <x:v>https://w3id.org/nltl/vocab#searchlight</x:v>
      </x:c>
      <x:c r="H10" s="47" t="str"/>
      <x:c r="I10" s="48" t="str">
        <x:v>linked by the locked 313-requirement index</x:v>
      </x:c>
      <x:c r="J10" s="47" t="n">
        <x:v>0</x:v>
      </x:c>
    </x:row>
    <x:row r="11">
      <x:c r="A11" s="47" t="str">
        <x:v>RUN-IMO-072-20260819T171709747933Z</x:v>
      </x:c>
      <x:c r="B11" s="47" t="str">
        <x:v>IMO-072</x:v>
      </x:c>
      <x:c r="C11" s="47" t="str">
        <x:v>hasLifeboat</x:v>
      </x:c>
      <x:c r="D11" s="48" t="str">
        <x:v>https://w3id.org/nltl/vocab#hasLifeboat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RUN-IMO-072-20260819T171709747933Z</x:v>
      </x:c>
      <x:c r="B12" s="47" t="str">
        <x:v>IMO-072</x:v>
      </x:c>
      <x:c r="C12" s="47" t="str">
        <x:v>hasRequiredRescueBoatOrLifeboat</x:v>
      </x:c>
      <x:c r="D12" s="48" t="str">
        <x:v>https://w3id.org/nltl/vocab#hasRequiredRescueBoatOrLifeboat</x:v>
      </x:c>
      <x:c r="E12" s="47" t="str">
        <x:v>ObjectProperty</x:v>
      </x:c>
      <x:c r="F12" s="47" t="str"/>
      <x:c r="G12" s="47" t="str">
        <x:v>https://w3id.org/nltl/vocab#lifeboat</x:v>
      </x:c>
      <x:c r="H12" s="47" t="str"/>
      <x:c r="I12" s="48" t="str">
        <x:v>canonical path from target owner ship to required owner lifeboat</x:v>
      </x:c>
      <x:c r="J12" s="47" t="n">
        <x:v>0</x:v>
      </x:c>
    </x:row>
    <x:row r="13">
      <x:c r="A13" s="47" t="str">
        <x:v>RUN-IMO-072-20260819T171709747933Z</x:v>
      </x:c>
      <x:c r="B13" s="47" t="str">
        <x:v>IMO-072</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hasAssignedSearchlight; linked by the locked 313-requirement index; range dependency of hasLifeboat</x:v>
      </x:c>
      <x:c r="J13" s="47" t="n">
        <x:v>0</x:v>
      </x:c>
    </x:row>
    <x:row r="14">
      <x:c r="A14" s="47" t="str">
        <x:v>RUN-IMO-072-20260819T171709747933Z</x:v>
      </x:c>
      <x:c r="B14" s="47" t="str">
        <x:v>IMO-072</x:v>
      </x:c>
      <x:c r="C14" s="47" t="str">
        <x:v>searchlight</x:v>
      </x:c>
      <x:c r="D14" s="48" t="str">
        <x:v>https://w3id.org/nltl/vocab#searchlight</x:v>
      </x:c>
      <x:c r="E14" s="47" t="str">
        <x:v>Class</x:v>
      </x:c>
      <x:c r="F14" s="47" t="str"/>
      <x:c r="G14" s="47" t="str">
        <x:v>https://w3id.org/nltl/vocab#equipmentItem</x:v>
      </x:c>
      <x:c r="H14" s="47" t="str"/>
      <x:c r="I14" s="48" t="str">
        <x:v>authoritative required owner class; domain dependency of searchlightContinuousUseSuitabilityStatus; linked by the locked 313-requirement index; range dependency of hasAssignedSearchlight</x:v>
      </x:c>
      <x:c r="J14" s="47" t="n">
        <x:v>0</x:v>
      </x:c>
    </x:row>
    <x:row r="15">
      <x:c r="A15" s="47" t="str">
        <x:v>RUN-IMO-072-20260819T171709747933Z</x:v>
      </x:c>
      <x:c r="B15" s="47" t="str">
        <x:v>IMO-072</x:v>
      </x:c>
      <x:c r="C15" s="47" t="str">
        <x:v>searchlightContinuousUseSuitabilityStatus</x:v>
      </x:c>
      <x:c r="D15" s="48" t="str">
        <x:v>https://w3id.org/nltl/vocab#searchlightContinuousUseSuitabilityStatus</x:v>
      </x:c>
      <x:c r="E15" s="47" t="str">
        <x:v>DatatypeProperty</x:v>
      </x:c>
      <x:c r="F15" s="47" t="str">
        <x:v>xsd:boolean</x:v>
      </x:c>
      <x:c r="G15" s="47" t="str">
        <x:v>http://www.w3.org/2001/XMLSchema#boolean</x:v>
      </x:c>
      <x:c r="H15" s="47" t="str"/>
      <x:c r="I15" s="48" t="str">
        <x:v>linked by the locked 313-requirement index</x:v>
      </x:c>
      <x:c r="J15" s="47" t="n">
        <x:v>0</x:v>
      </x:c>
    </x:row>
    <x:row r="16">
      <x:c r="A16" s="49" t="str">
        <x:v>RUN-IMO-072-20260819T171709747933Z</x:v>
      </x:c>
      <x:c r="B16" s="49" t="str">
        <x:v>IMO-072</x:v>
      </x:c>
      <x:c r="C16" s="49" t="str">
        <x:v>ship</x:v>
      </x:c>
      <x:c r="D16" s="50" t="str">
        <x:v>https://w3id.org/nltl/vocab#ship</x:v>
      </x:c>
      <x:c r="E16" s="49" t="str">
        <x:v>Class</x:v>
      </x:c>
      <x:c r="F16" s="49" t="str"/>
      <x:c r="G16" s="49" t="str"/>
      <x:c r="H16" s="49" t="str"/>
      <x:c r="I16" s="50" t="str">
        <x:v>authoritative required owner class; authoritative requirement target owner; baseline target infrastructure; domain dependency of hasLifeboat</x:v>
      </x:c>
      <x:c r="J16" s="49" t="n">
        <x:v>0</x:v>
      </x:c>
    </x:row>
  </x:sheetData>
  <x:pageMargins left="0.7" right="0.7" top="0.75" bottom="0.75" header="0.3" footer="0.3"/>
  <x:tableParts count="1">
    <x:tablePart xmlns:r="http://schemas.openxmlformats.org/officeDocument/2006/relationships" r:id="R73b9e2e273c642c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RUN-IMO-072-20260819T171709747933Z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RUN-IMO-072-20260819T171709747933Z</x:v>
      </x:c>
      <x:c r="B5" s="45" t="str">
        <x:v>IMO-072</x:v>
      </x:c>
      <x:c r="C5" s="45" t="str">
        <x:v>FS-BOOL-01</x:v>
      </x:c>
      <x:c r="D5" s="45" t="str">
        <x:v>boolean_state</x:v>
      </x:c>
      <x:c r="E5" s="97" t="n">
        <x:v>0.06383</x:v>
      </x:c>
      <x:c r="F5" s="45" t="str">
        <x:v>boolean | required | value</x:v>
      </x:c>
      <x:c r="G5" s="45" t="str">
        <x:v>synthetic-few-shot-not-benchmark-ground-truth</x:v>
      </x:c>
    </x:row>
    <x:row r="6">
      <x:c r="A6" s="49" t="str">
        <x:v>RUN-IMO-072-20260819T171709747933Z</x:v>
      </x:c>
      <x:c r="B6" s="49" t="str">
        <x:v>IMO-072</x:v>
      </x:c>
      <x:c r="C6" s="49" t="str">
        <x:v>FS-BOOL-02</x:v>
      </x:c>
      <x:c r="D6" s="49" t="str">
        <x:v>boolean_state</x:v>
      </x:c>
      <x:c r="E6" s="98" t="n">
        <x:v>0.06383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201d38fe1954e9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RUN-IMO-072-20260819T171709747933Z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RUN-IMO-072-20260819T171709747933Z</x:v>
      </x:c>
      <x:c r="B5" s="45" t="str">
        <x:v>IMO-072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https://w3id.org/nltl/vocab#extendedDarknessOperation | https://w3id.org/nltl/vocab#hasAssignedSearchlight | https://w3id.org/nltl/vocab#hasLifeboat | https://w3id.org/nltl/vocab#searchlightContinuousUseSuitabilityStatus | https://w3id.org/nltl/vocab#ship</x:v>
      </x:c>
      <x:c r="O5" s="46" t="str"/>
      <x:c r="P5" s="46" t="str"/>
      <x:c r="Q5" s="46" t="str"/>
    </x:row>
    <x:row r="6">
      <x:c r="A6" s="49" t="str">
        <x:v>RUN-IMO-072-20260819T171709747933Z</x:v>
      </x:c>
      <x:c r="B6" s="49" t="str">
        <x:v>IMO-072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https://w3id.org/nltl/vocab#continuousUseSuitabilityStatus | https://w3id.org/nltl/vocab#extendedDarknessOperation | https://w3id.org/nltl/vocab#hasAssignedSearchlight | https://w3id.org/nltl/vocab#hasLifeboat | https://w3id.org/nltl/vocab#lifeboat | https://w3id.org/nltl/vocab#searchlight | https://w3id.org/nltl/vocab#ship</x:v>
      </x:c>
      <x:c r="O6" s="50" t="str"/>
      <x:c r="P6" s="50" t="str"/>
      <x:c r="Q6" s="50" t="str"/>
    </x:row>
  </x:sheetData>
  <x:pageMargins left="0.7" right="0.7" top="0.75" bottom="0.75" header="0.3" footer="0.3"/>
  <x:tableParts count="1">
    <x:tablePart xmlns:r="http://schemas.openxmlformats.org/officeDocument/2006/relationships" r:id="Rf29aa3ac307345e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RUN-IMO-072-20260819T171709747933Z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RUN-IMO-072-20260819T171709747933Z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RUN-IMO-072-20260819T171709747933Z</x:v>
      </x:c>
      <x:c r="B5" s="45" t="str">
        <x:v>IMO-072</x:v>
      </x:c>
      <x:c r="C5" s="58"/>
      <x:c r="D5" s="45" t="str">
        <x:v>initial_context_pack</x:v>
      </x:c>
      <x:c r="E5" s="46" t="str">
        <x:v>artifacts/context_pack_initial.json</x:v>
      </x:c>
      <x:c r="F5" s="45" t="str">
        <x:v>d75c4fd3f3c757ec142d92dd04354f433440d30768f0a98c2344417a113b6a6e</x:v>
      </x:c>
      <x:c r="G5" s="58" t="n">
        <x:v>17111</x:v>
      </x:c>
    </x:row>
    <x:row r="6">
      <x:c r="A6" s="47" t="str">
        <x:v>RUN-IMO-072-20260819T171709747933Z</x:v>
      </x:c>
      <x:c r="B6" s="47" t="str">
        <x:v>IMO-072</x:v>
      </x:c>
      <x:c r="C6" s="59"/>
      <x:c r="D6" s="47" t="str">
        <x:v>few_shot_selection</x:v>
      </x:c>
      <x:c r="E6" s="48" t="str">
        <x:v>artifacts/few_shots_selected.json</x:v>
      </x:c>
      <x:c r="F6" s="47" t="str">
        <x:v>b351d4093ecb1f4b0d57033d1445cb520cfc65b000149b2b9ba7815a5ec6632a</x:v>
      </x:c>
      <x:c r="G6" s="59" t="n">
        <x:v>3108</x:v>
      </x:c>
    </x:row>
    <x:row r="7">
      <x:c r="A7" s="47" t="str">
        <x:v>RUN-IMO-072-20260819T171709747933Z</x:v>
      </x:c>
      <x:c r="B7" s="47" t="str">
        <x:v>IMO-072</x:v>
      </x:c>
      <x:c r="C7" s="59" t="n">
        <x:v>1</x:v>
      </x:c>
      <x:c r="D7" s="47" t="str">
        <x:v>generator_prompt</x:v>
      </x:c>
      <x:c r="E7" s="48" t="str">
        <x:v>artifacts/attempt_01/generator_prompt.txt</x:v>
      </x:c>
      <x:c r="F7" s="47" t="str">
        <x:v>8c66effe341268aa5eba5987cb28283e68524a9b871891e808ebe2e31b96f5b8</x:v>
      </x:c>
      <x:c r="G7" s="59" t="n">
        <x:v>29459</x:v>
      </x:c>
    </x:row>
    <x:row r="8">
      <x:c r="A8" s="47" t="str">
        <x:v>RUN-IMO-072-20260819T171709747933Z</x:v>
      </x:c>
      <x:c r="B8" s="47" t="str">
        <x:v>IMO-072</x:v>
      </x:c>
      <x:c r="C8" s="59" t="n">
        <x:v>1</x:v>
      </x:c>
      <x:c r="D8" s="47" t="str">
        <x:v>generator_raw_response</x:v>
      </x:c>
      <x:c r="E8" s="48" t="str">
        <x:v>artifacts/attempt_01/generator_raw.txt</x:v>
      </x:c>
      <x:c r="F8" s="47" t="str">
        <x:v>68b3b3d04f61fc7ba76c3f7e763f5f88e4217007bf748dc2f980912290bf718a</x:v>
      </x:c>
      <x:c r="G8" s="59" t="n">
        <x:v>1184</x:v>
      </x:c>
    </x:row>
    <x:row r="9">
      <x:c r="A9" s="47" t="str">
        <x:v>RUN-IMO-072-20260819T171709747933Z</x:v>
      </x:c>
      <x:c r="B9" s="47" t="str">
        <x:v>IMO-072</x:v>
      </x:c>
      <x:c r="C9" s="59" t="n">
        <x:v>1</x:v>
      </x:c>
      <x:c r="D9" s="47" t="str">
        <x:v>candidate_shape</x:v>
      </x:c>
      <x:c r="E9" s="48" t="str">
        <x:v>artifacts/attempt_01/candidate_shape.ttl</x:v>
      </x:c>
      <x:c r="F9" s="47" t="str">
        <x:v>3e2674631cd74dfcd6cf9c05628ece34312cee3b92d9821b30643b495d08c52b</x:v>
      </x:c>
      <x:c r="G9" s="59" t="n">
        <x:v>1159</x:v>
      </x:c>
    </x:row>
    <x:row r="10">
      <x:c r="A10" s="47" t="str">
        <x:v>RUN-IMO-072-20260819T171709747933Z</x:v>
      </x:c>
      <x:c r="B10" s="47" t="str">
        <x:v>IMO-072</x:v>
      </x:c>
      <x:c r="C10" s="59" t="n">
        <x:v>1</x:v>
      </x:c>
      <x:c r="D10" s="47" t="str">
        <x:v>deterministic_validation</x:v>
      </x:c>
      <x:c r="E10" s="48" t="str">
        <x:v>artifacts/attempt_01/deterministic_validation.json</x:v>
      </x:c>
      <x:c r="F10" s="47" t="str">
        <x:v>3e146edd4ec5048679251e59cb89bac7ffc0702f858ead9cd762a195972177d6</x:v>
      </x:c>
      <x:c r="G10" s="59" t="n">
        <x:v>672</x:v>
      </x:c>
    </x:row>
    <x:row r="11">
      <x:c r="A11" s="47" t="str">
        <x:v>RUN-IMO-072-20260819T171709747933Z</x:v>
      </x:c>
      <x:c r="B11" s="47" t="str">
        <x:v>IMO-072</x:v>
      </x:c>
      <x:c r="C11" s="59" t="n">
        <x:v>1</x:v>
      </x:c>
      <x:c r="D11" s="47" t="str">
        <x:v>validator_prompt</x:v>
      </x:c>
      <x:c r="E11" s="48" t="str">
        <x:v>artifacts/attempt_01/validator_prompt_01.txt</x:v>
      </x:c>
      <x:c r="F11" s="47" t="str">
        <x:v>1b53983200a10626f7493469f190f82dc7e87a05e6030d13dd681e6203d0db8b</x:v>
      </x:c>
      <x:c r="G11" s="59" t="n">
        <x:v>25754</x:v>
      </x:c>
    </x:row>
    <x:row r="12">
      <x:c r="A12" s="47" t="str">
        <x:v>RUN-IMO-072-20260819T171709747933Z</x:v>
      </x:c>
      <x:c r="B12" s="47" t="str">
        <x:v>IMO-072</x:v>
      </x:c>
      <x:c r="C12" s="59" t="n">
        <x:v>1</x:v>
      </x:c>
      <x:c r="D12" s="47" t="str">
        <x:v>validator_raw_response</x:v>
      </x:c>
      <x:c r="E12" s="48" t="str">
        <x:v>artifacts/attempt_01/validator_raw_01.txt</x:v>
      </x:c>
      <x:c r="F12" s="47" t="str">
        <x:v>550c59196cd0eb17f50558abf053f44681e65fc0b135c0477fa6161ad5a9347c</x:v>
      </x:c>
      <x:c r="G12" s="59" t="n">
        <x:v>572</x:v>
      </x:c>
    </x:row>
    <x:row r="13">
      <x:c r="A13" s="47" t="str">
        <x:v>RUN-IMO-072-20260819T171709747933Z</x:v>
      </x:c>
      <x:c r="B13" s="47" t="str">
        <x:v>IMO-072</x:v>
      </x:c>
      <x:c r="C13" s="59" t="n">
        <x:v>2</x:v>
      </x:c>
      <x:c r="D13" s="47" t="str">
        <x:v>generator_prompt</x:v>
      </x:c>
      <x:c r="E13" s="48" t="str">
        <x:v>artifacts/attempt_02/generator_prompt.txt</x:v>
      </x:c>
      <x:c r="F13" s="47" t="str">
        <x:v>7ad2c7b8aaa9353e4d42deb4333380c2e5c4332ea3a6dd03f694b38b4792d75a</x:v>
      </x:c>
      <x:c r="G13" s="59" t="n">
        <x:v>29966</x:v>
      </x:c>
    </x:row>
    <x:row r="14">
      <x:c r="A14" s="47" t="str">
        <x:v>RUN-IMO-072-20260819T171709747933Z</x:v>
      </x:c>
      <x:c r="B14" s="47" t="str">
        <x:v>IMO-072</x:v>
      </x:c>
      <x:c r="C14" s="59" t="n">
        <x:v>2</x:v>
      </x:c>
      <x:c r="D14" s="47" t="str">
        <x:v>generator_raw_response</x:v>
      </x:c>
      <x:c r="E14" s="48" t="str">
        <x:v>artifacts/attempt_02/generator_raw.txt</x:v>
      </x:c>
      <x:c r="F14" s="47" t="str">
        <x:v>14d3597aacab26644cbec516788b503fc8b97a5b34e42c54f11e4503af50710f</x:v>
      </x:c>
      <x:c r="G14" s="59" t="n">
        <x:v>1611</x:v>
      </x:c>
    </x:row>
    <x:row r="15">
      <x:c r="A15" s="47" t="str">
        <x:v>RUN-IMO-072-20260819T171709747933Z</x:v>
      </x:c>
      <x:c r="B15" s="47" t="str">
        <x:v>IMO-072</x:v>
      </x:c>
      <x:c r="C15" s="59" t="n">
        <x:v>2</x:v>
      </x:c>
      <x:c r="D15" s="47" t="str">
        <x:v>candidate_shape</x:v>
      </x:c>
      <x:c r="E15" s="48" t="str">
        <x:v>artifacts/attempt_02/candidate_shape.ttl</x:v>
      </x:c>
      <x:c r="F15" s="47" t="str">
        <x:v>5fe9bb2d5b601778ca146410b4bdf8ce1b1d3186420b728fceea9e7f7a3ab7a7</x:v>
      </x:c>
      <x:c r="G15" s="59" t="n">
        <x:v>1586</x:v>
      </x:c>
    </x:row>
    <x:row r="16">
      <x:c r="A16" s="47" t="str">
        <x:v>RUN-IMO-072-20260819T171709747933Z</x:v>
      </x:c>
      <x:c r="B16" s="47" t="str">
        <x:v>IMO-072</x:v>
      </x:c>
      <x:c r="C16" s="59" t="n">
        <x:v>2</x:v>
      </x:c>
      <x:c r="D16" s="47" t="str">
        <x:v>deterministic_validation</x:v>
      </x:c>
      <x:c r="E16" s="48" t="str">
        <x:v>artifacts/attempt_02/deterministic_validation.json</x:v>
      </x:c>
      <x:c r="F16" s="47" t="str">
        <x:v>1c31ccaa6e5fa2f340be8e86171a87186eab59c334a4fe0f988d73415ce58e80</x:v>
      </x:c>
      <x:c r="G16" s="59" t="n">
        <x:v>752</x:v>
      </x:c>
    </x:row>
    <x:row r="17">
      <x:c r="A17" s="47" t="str">
        <x:v>RUN-IMO-072-20260819T171709747933Z</x:v>
      </x:c>
      <x:c r="B17" s="47" t="str">
        <x:v>IMO-072</x:v>
      </x:c>
      <x:c r="C17" s="59" t="n">
        <x:v>2</x:v>
      </x:c>
      <x:c r="D17" s="47" t="str">
        <x:v>validator_prompt</x:v>
      </x:c>
      <x:c r="E17" s="48" t="str">
        <x:v>artifacts/attempt_02/validator_prompt_01.txt</x:v>
      </x:c>
      <x:c r="F17" s="47" t="str">
        <x:v>56742e3a2c2b78d5267736f2665d75cb3eef16ba8ebc194b43995c0a2c26c6a8</x:v>
      </x:c>
      <x:c r="G17" s="59" t="n">
        <x:v>27417</x:v>
      </x:c>
    </x:row>
    <x:row r="18">
      <x:c r="A18" s="47" t="str">
        <x:v>RUN-IMO-072-20260819T171709747933Z</x:v>
      </x:c>
      <x:c r="B18" s="47" t="str">
        <x:v>IMO-072</x:v>
      </x:c>
      <x:c r="C18" s="59" t="n">
        <x:v>2</x:v>
      </x:c>
      <x:c r="D18" s="47" t="str">
        <x:v>validator_raw_response</x:v>
      </x:c>
      <x:c r="E18" s="48" t="str">
        <x:v>artifacts/attempt_02/validator_raw_01.txt</x:v>
      </x:c>
      <x:c r="F18" s="47" t="str">
        <x:v>b00210fcdf72056677c84d1057308db98e0c5dd515f79a80219570d79cc777bb</x:v>
      </x:c>
      <x:c r="G18" s="59" t="n">
        <x:v>353</x:v>
      </x:c>
    </x:row>
    <x:row r="19">
      <x:c r="A19" s="49" t="str">
        <x:v>RUN-IMO-072-20260819T171709747933Z</x:v>
      </x:c>
      <x:c r="B19" s="49" t="str">
        <x:v>IMO-072</x:v>
      </x:c>
      <x:c r="C19" s="60" t="n">
        <x:v>2</x:v>
      </x:c>
      <x:c r="D19" s="49" t="str">
        <x:v>final_accepted_shape</x:v>
      </x:c>
      <x:c r="E19" s="50" t="str">
        <x:v>final/final_shape.ttl</x:v>
      </x:c>
      <x:c r="F19" s="49" t="str">
        <x:v>5fe9bb2d5b601778ca146410b4bdf8ce1b1d3186420b728fceea9e7f7a3ab7a7</x:v>
      </x:c>
      <x:c r="G19" s="60" t="n">
        <x:v>1586</x:v>
      </x:c>
    </x:row>
  </x:sheetData>
  <x:pageMargins left="0.7" right="0.7" top="0.75" bottom="0.75" header="0.3" footer="0.3"/>
  <x:tableParts count="1">
    <x:tablePart xmlns:r="http://schemas.openxmlformats.org/officeDocument/2006/relationships" r:id="R5dcc237b0282419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RUN-IMO-072-20260819T171709747933Z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RUN-IMO-072-20260819T171709747933Z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RUN-IMO-072-20260819T171709747933Z</x:v>
      </x:c>
      <x:c r="B5" s="69" t="str">
        <x:v>IMO-072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2627309f15042be"/>
  </x:tableParts>
</x:worksheet>
</file>